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uckardt\Desktop\финменедж\"/>
    </mc:Choice>
  </mc:AlternateContent>
  <xr:revisionPtr revIDLastSave="0" documentId="8_{CD1E0ED5-0B44-4858-A3F6-7D009C5BB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н менед" sheetId="2" r:id="rId1"/>
    <sheet name="Лист1" sheetId="1" r:id="rId2"/>
  </sheets>
  <definedNames>
    <definedName name="_xlnm.Print_Area" localSheetId="0">'фин менед'!$A$1:$P$46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2" l="1"/>
  <c r="P20" i="2"/>
  <c r="K46" i="2"/>
  <c r="L46" i="2"/>
  <c r="M46" i="2"/>
  <c r="N46" i="2"/>
  <c r="O46" i="2"/>
  <c r="J46" i="2" l="1"/>
  <c r="I46" i="2"/>
  <c r="H46" i="2"/>
  <c r="G46" i="2"/>
  <c r="F46" i="2"/>
  <c r="E46" i="2"/>
  <c r="D46" i="2"/>
  <c r="C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46" i="2" l="1"/>
</calcChain>
</file>

<file path=xl/sharedStrings.xml><?xml version="1.0" encoding="utf-8"?>
<sst xmlns="http://schemas.openxmlformats.org/spreadsheetml/2006/main" count="137" uniqueCount="59">
  <si>
    <t>Критерии оценки качества финансового менеджмента</t>
  </si>
  <si>
    <t>1.1</t>
  </si>
  <si>
    <t>2.1</t>
  </si>
  <si>
    <t>3.1</t>
  </si>
  <si>
    <t>4.1</t>
  </si>
  <si>
    <t>4.2</t>
  </si>
  <si>
    <t>5.1</t>
  </si>
  <si>
    <t>6.1</t>
  </si>
  <si>
    <t>6.2</t>
  </si>
  <si>
    <t>7.1</t>
  </si>
  <si>
    <t>7.2</t>
  </si>
  <si>
    <t>Итого</t>
  </si>
  <si>
    <t>ГКОУ "Редькинская шк-интернат"</t>
  </si>
  <si>
    <t xml:space="preserve"> ГКОУ "Озерская шк-интернат"</t>
  </si>
  <si>
    <t xml:space="preserve"> ГКОУ "Шк-инт. №1 г.Калуги"</t>
  </si>
  <si>
    <t xml:space="preserve"> ГКОУ "Шк-инт. №5 г.Калуги"</t>
  </si>
  <si>
    <t xml:space="preserve"> ГКОУ "Калужская школа "Гармония"</t>
  </si>
  <si>
    <t xml:space="preserve"> ГКОУ "Ермолинская шк-инт"</t>
  </si>
  <si>
    <t xml:space="preserve"> ГКОУ "Троицкая шк-интернат"</t>
  </si>
  <si>
    <t xml:space="preserve"> ГКОУ "Сосенская шк-инт"</t>
  </si>
  <si>
    <t xml:space="preserve"> ГКОУ "Козельская шк-инт"</t>
  </si>
  <si>
    <t xml:space="preserve"> ГКОУ "Бетлицкая шк-интернат"</t>
  </si>
  <si>
    <t xml:space="preserve"> ГКОУ "Мещовская шк-инт"</t>
  </si>
  <si>
    <t xml:space="preserve"> ГКОУ "Кировская шк-инт"</t>
  </si>
  <si>
    <t xml:space="preserve"> ГКОУ "Обнинская шк-инт"</t>
  </si>
  <si>
    <t xml:space="preserve"> ГКОУ "Людиновская шк-ин"</t>
  </si>
  <si>
    <t>ГКДОУ "Детский сад "Здравушка"</t>
  </si>
  <si>
    <t xml:space="preserve"> ГКУ "Школьный автобус"</t>
  </si>
  <si>
    <t xml:space="preserve"> ГАОУ ДПО "КГИРО"</t>
  </si>
  <si>
    <t>ГБУ "УМЦ ВПВ"</t>
  </si>
  <si>
    <t>ГБУ ДО КО "ОЭБЦ"</t>
  </si>
  <si>
    <t>ГБУ ДО КО "ОЦДОД им. Ю.А. Гагарина"</t>
  </si>
  <si>
    <t>ГБУ КО "Областной молодежный центр"</t>
  </si>
  <si>
    <t>ГАУ КО "Центр "Развитие"</t>
  </si>
  <si>
    <t>ГБПОУ КО "Губернаторский аграрный колледж"</t>
  </si>
  <si>
    <t>ГБПОУ КО "Калужский колледж народного хозяйства и природообустройства"</t>
  </si>
  <si>
    <t>ГБПОУ КО "Кировский индустриально-педагогический колледж" им. А.П. Чурилина</t>
  </si>
  <si>
    <t>ГБПОУ КО "Колледж механизации и сервиса" г.Жуков</t>
  </si>
  <si>
    <t>ГБПОУ КО "Колледж транспорта и сервиса" г.Сухиничи</t>
  </si>
  <si>
    <t>ГБПОУ КО "Перемышльский техникум эксплуатации транспорта"</t>
  </si>
  <si>
    <t>ГБПОУ КО "Тарусский многопрофильный техникум"</t>
  </si>
  <si>
    <t>ГБПОУ КО "Калужский коммунально-строительный техникум" им. И.К. Ципулина</t>
  </si>
  <si>
    <t>ГАПОУ КО "Обнинский колледж технологий и услуг"</t>
  </si>
  <si>
    <t>ГАПОУ КО "Калужский технический колледж"</t>
  </si>
  <si>
    <t>ГАПОУ КО "Калужский колледж экономики и технологий"</t>
  </si>
  <si>
    <t>ГАПОУ КО "Калужский колледж сервиса и дизайна"</t>
  </si>
  <si>
    <t>ГБПОУ КО "Калужский техникум электронных приборов"</t>
  </si>
  <si>
    <t>ГАПОУ КО "Людиновский индустриальный техникум"</t>
  </si>
  <si>
    <t>ГБПОУ КО "Калужский индустриально-педагогический колледж"</t>
  </si>
  <si>
    <t>ГБПОУ КО "Cосенский политехнический техникум"</t>
  </si>
  <si>
    <t>ГБПОУ КО "Ермолинский техникум"</t>
  </si>
  <si>
    <t>6.3</t>
  </si>
  <si>
    <t>7.3</t>
  </si>
  <si>
    <t>8.1</t>
  </si>
  <si>
    <t>ГБУ ДО КО ДЮЦ "КОЦТК и Э"</t>
  </si>
  <si>
    <t>ГКУКО "ЦБУ"</t>
  </si>
  <si>
    <t>ГКОУ КО "Областной центр образования"</t>
  </si>
  <si>
    <t>ГБПОУ КО "Калужский кадетский многопрофильный техникум им. А. Т. Карпова"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</si>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</sst>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р_."/>
    <numFmt numFmtId="165" formatCode="#,##0_р_.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3"/>
      <name val="Times New Roman Cyr"/>
      <charset val="204"/>
    </font>
    <font>
      <sz val="13"/>
      <color theme="1"/>
      <name val="Times New Roman Cyr"/>
      <family val="1"/>
      <charset val="204"/>
    </font>
    <font>
      <sz val="13"/>
      <name val="Times New Roman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0" fontId="5" fillId="0" borderId="0" xfId="1" applyFont="1"/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6" fillId="0" borderId="3" xfId="1" quotePrefix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left" wrapText="1"/>
    </xf>
    <xf numFmtId="1" fontId="4" fillId="0" borderId="2" xfId="2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/>
    </xf>
    <xf numFmtId="0" fontId="6" fillId="0" borderId="3" xfId="1" applyFont="1" applyBorder="1" applyAlignment="1">
      <alignment vertical="top" wrapText="1"/>
    </xf>
    <xf numFmtId="1" fontId="6" fillId="0" borderId="3" xfId="1" applyNumberFormat="1" applyFont="1" applyBorder="1" applyAlignment="1">
      <alignment horizontal="center" wrapText="1"/>
    </xf>
    <xf numFmtId="0" fontId="4" fillId="0" borderId="0" xfId="1" applyFont="1" applyAlignment="1">
      <alignment vertical="top" wrapText="1"/>
    </xf>
    <xf numFmtId="0" fontId="5" fillId="0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164" fontId="5" fillId="0" borderId="0" xfId="1" applyNumberFormat="1" applyFont="1" applyFill="1"/>
    <xf numFmtId="0" fontId="5" fillId="0" borderId="0" xfId="1" applyFont="1" applyFill="1"/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2" xfId="1" xr:uid="{69CCD1D2-D922-405C-8F28-D9AE3E9D91C8}"/>
    <cellStyle name="Финансовый 2" xfId="2" xr:uid="{23F887F1-7316-4DB5-90CE-1D179E69B9CA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4479-4BFD-4110-8DD7-626438684331}">
  <sheetPr>
    <pageSetUpPr fitToPage="1"/>
  </sheetPr>
  <dimension ref="A1:AU53"/>
  <sheetViews>
    <sheetView showGridLines="0" tabSelected="1" zoomScale="70" zoomScaleNormal="70" workbookViewId="0">
      <pane xSplit="2" ySplit="2" topLeftCell="C32" activePane="bottomRight" state="frozen"/>
      <selection pane="topRight" activeCell="C1" sqref="C1"/>
      <selection pane="bottomLeft" activeCell="A3" sqref="A3"/>
      <selection pane="bottomRight" activeCell="I34" sqref="I34"/>
    </sheetView>
  </sheetViews>
  <sheetFormatPr defaultRowHeight="16.5" x14ac:dyDescent="0.25"/>
  <cols>
    <col min="1" max="1" width="9.140625" style="14"/>
    <col min="2" max="2" width="55.140625" style="26" customWidth="1"/>
    <col min="3" max="5" width="13.42578125" style="26" customWidth="1"/>
    <col min="6" max="6" width="12.85546875" style="2" customWidth="1"/>
    <col min="7" max="7" width="13.28515625" style="2" customWidth="1"/>
    <col min="8" max="11" width="13.7109375" style="2" customWidth="1"/>
    <col min="12" max="15" width="13.85546875" style="2" customWidth="1"/>
    <col min="16" max="16" width="11.85546875" style="2" customWidth="1"/>
    <col min="17" max="17" width="10.85546875" style="2" customWidth="1"/>
    <col min="18" max="18" width="9.85546875" style="2" customWidth="1"/>
    <col min="19" max="19" width="10.28515625" style="2" customWidth="1"/>
    <col min="20" max="20" width="10.140625" style="2" customWidth="1"/>
    <col min="21" max="21" width="10.85546875" style="2" customWidth="1"/>
    <col min="22" max="26" width="11.85546875" style="2" customWidth="1"/>
    <col min="27" max="27" width="11.85546875" style="2" hidden="1" customWidth="1"/>
    <col min="28" max="29" width="11.85546875" style="2" customWidth="1"/>
    <col min="30" max="30" width="12" style="2" hidden="1" customWidth="1"/>
    <col min="31" max="32" width="9.85546875" style="3" customWidth="1"/>
    <col min="33" max="33" width="9" style="4" hidden="1" customWidth="1"/>
    <col min="34" max="34" width="9" style="4" customWidth="1"/>
    <col min="35" max="35" width="9" style="4" hidden="1" customWidth="1"/>
    <col min="36" max="36" width="9.5703125" style="4" customWidth="1"/>
    <col min="37" max="39" width="9" style="4" customWidth="1"/>
    <col min="40" max="40" width="9" style="4" hidden="1" customWidth="1"/>
    <col min="41" max="41" width="9.28515625" style="4" customWidth="1"/>
    <col min="42" max="42" width="9.85546875" style="4" customWidth="1"/>
    <col min="43" max="43" width="9" style="4" customWidth="1"/>
    <col min="44" max="44" width="10" style="4" customWidth="1"/>
    <col min="45" max="45" width="9" style="4" customWidth="1"/>
    <col min="46" max="46" width="11.28515625" style="4" customWidth="1"/>
    <col min="47" max="47" width="9.140625" style="4"/>
    <col min="48" max="52" width="0" style="4" hidden="1" customWidth="1"/>
    <col min="53" max="257" width="9.140625" style="4"/>
    <col min="258" max="258" width="55.140625" style="4" customWidth="1"/>
    <col min="259" max="262" width="13.42578125" style="4" customWidth="1"/>
    <col min="263" max="263" width="12.85546875" style="4" customWidth="1"/>
    <col min="264" max="264" width="13.28515625" style="4" customWidth="1"/>
    <col min="265" max="269" width="13.7109375" style="4" customWidth="1"/>
    <col min="270" max="270" width="13.85546875" style="4" customWidth="1"/>
    <col min="271" max="272" width="11.85546875" style="4" customWidth="1"/>
    <col min="273" max="273" width="10.85546875" style="4" customWidth="1"/>
    <col min="274" max="274" width="9.85546875" style="4" customWidth="1"/>
    <col min="275" max="275" width="10.28515625" style="4" customWidth="1"/>
    <col min="276" max="276" width="10.140625" style="4" customWidth="1"/>
    <col min="277" max="277" width="10.85546875" style="4" customWidth="1"/>
    <col min="278" max="282" width="11.85546875" style="4" customWidth="1"/>
    <col min="283" max="283" width="0" style="4" hidden="1" customWidth="1"/>
    <col min="284" max="285" width="11.85546875" style="4" customWidth="1"/>
    <col min="286" max="286" width="0" style="4" hidden="1" customWidth="1"/>
    <col min="287" max="288" width="9.85546875" style="4" customWidth="1"/>
    <col min="289" max="289" width="0" style="4" hidden="1" customWidth="1"/>
    <col min="290" max="290" width="9" style="4" customWidth="1"/>
    <col min="291" max="291" width="0" style="4" hidden="1" customWidth="1"/>
    <col min="292" max="292" width="9.5703125" style="4" customWidth="1"/>
    <col min="293" max="295" width="9" style="4" customWidth="1"/>
    <col min="296" max="296" width="0" style="4" hidden="1" customWidth="1"/>
    <col min="297" max="297" width="9.28515625" style="4" customWidth="1"/>
    <col min="298" max="298" width="9.85546875" style="4" customWidth="1"/>
    <col min="299" max="299" width="9" style="4" customWidth="1"/>
    <col min="300" max="300" width="10" style="4" customWidth="1"/>
    <col min="301" max="301" width="9" style="4" customWidth="1"/>
    <col min="302" max="302" width="11.28515625" style="4" customWidth="1"/>
    <col min="303" max="303" width="9.140625" style="4"/>
    <col min="304" max="308" width="0" style="4" hidden="1" customWidth="1"/>
    <col min="309" max="513" width="9.140625" style="4"/>
    <col min="514" max="514" width="55.140625" style="4" customWidth="1"/>
    <col min="515" max="518" width="13.42578125" style="4" customWidth="1"/>
    <col min="519" max="519" width="12.85546875" style="4" customWidth="1"/>
    <col min="520" max="520" width="13.28515625" style="4" customWidth="1"/>
    <col min="521" max="525" width="13.7109375" style="4" customWidth="1"/>
    <col min="526" max="526" width="13.85546875" style="4" customWidth="1"/>
    <col min="527" max="528" width="11.85546875" style="4" customWidth="1"/>
    <col min="529" max="529" width="10.85546875" style="4" customWidth="1"/>
    <col min="530" max="530" width="9.85546875" style="4" customWidth="1"/>
    <col min="531" max="531" width="10.28515625" style="4" customWidth="1"/>
    <col min="532" max="532" width="10.140625" style="4" customWidth="1"/>
    <col min="533" max="533" width="10.85546875" style="4" customWidth="1"/>
    <col min="534" max="538" width="11.85546875" style="4" customWidth="1"/>
    <col min="539" max="539" width="0" style="4" hidden="1" customWidth="1"/>
    <col min="540" max="541" width="11.85546875" style="4" customWidth="1"/>
    <col min="542" max="542" width="0" style="4" hidden="1" customWidth="1"/>
    <col min="543" max="544" width="9.85546875" style="4" customWidth="1"/>
    <col min="545" max="545" width="0" style="4" hidden="1" customWidth="1"/>
    <col min="546" max="546" width="9" style="4" customWidth="1"/>
    <col min="547" max="547" width="0" style="4" hidden="1" customWidth="1"/>
    <col min="548" max="548" width="9.5703125" style="4" customWidth="1"/>
    <col min="549" max="551" width="9" style="4" customWidth="1"/>
    <col min="552" max="552" width="0" style="4" hidden="1" customWidth="1"/>
    <col min="553" max="553" width="9.28515625" style="4" customWidth="1"/>
    <col min="554" max="554" width="9.85546875" style="4" customWidth="1"/>
    <col min="555" max="555" width="9" style="4" customWidth="1"/>
    <col min="556" max="556" width="10" style="4" customWidth="1"/>
    <col min="557" max="557" width="9" style="4" customWidth="1"/>
    <col min="558" max="558" width="11.28515625" style="4" customWidth="1"/>
    <col min="559" max="559" width="9.140625" style="4"/>
    <col min="560" max="564" width="0" style="4" hidden="1" customWidth="1"/>
    <col min="565" max="769" width="9.140625" style="4"/>
    <col min="770" max="770" width="55.140625" style="4" customWidth="1"/>
    <col min="771" max="774" width="13.42578125" style="4" customWidth="1"/>
    <col min="775" max="775" width="12.85546875" style="4" customWidth="1"/>
    <col min="776" max="776" width="13.28515625" style="4" customWidth="1"/>
    <col min="777" max="781" width="13.7109375" style="4" customWidth="1"/>
    <col min="782" max="782" width="13.85546875" style="4" customWidth="1"/>
    <col min="783" max="784" width="11.85546875" style="4" customWidth="1"/>
    <col min="785" max="785" width="10.85546875" style="4" customWidth="1"/>
    <col min="786" max="786" width="9.85546875" style="4" customWidth="1"/>
    <col min="787" max="787" width="10.28515625" style="4" customWidth="1"/>
    <col min="788" max="788" width="10.140625" style="4" customWidth="1"/>
    <col min="789" max="789" width="10.85546875" style="4" customWidth="1"/>
    <col min="790" max="794" width="11.85546875" style="4" customWidth="1"/>
    <col min="795" max="795" width="0" style="4" hidden="1" customWidth="1"/>
    <col min="796" max="797" width="11.85546875" style="4" customWidth="1"/>
    <col min="798" max="798" width="0" style="4" hidden="1" customWidth="1"/>
    <col min="799" max="800" width="9.85546875" style="4" customWidth="1"/>
    <col min="801" max="801" width="0" style="4" hidden="1" customWidth="1"/>
    <col min="802" max="802" width="9" style="4" customWidth="1"/>
    <col min="803" max="803" width="0" style="4" hidden="1" customWidth="1"/>
    <col min="804" max="804" width="9.5703125" style="4" customWidth="1"/>
    <col min="805" max="807" width="9" style="4" customWidth="1"/>
    <col min="808" max="808" width="0" style="4" hidden="1" customWidth="1"/>
    <col min="809" max="809" width="9.28515625" style="4" customWidth="1"/>
    <col min="810" max="810" width="9.85546875" style="4" customWidth="1"/>
    <col min="811" max="811" width="9" style="4" customWidth="1"/>
    <col min="812" max="812" width="10" style="4" customWidth="1"/>
    <col min="813" max="813" width="9" style="4" customWidth="1"/>
    <col min="814" max="814" width="11.28515625" style="4" customWidth="1"/>
    <col min="815" max="815" width="9.140625" style="4"/>
    <col min="816" max="820" width="0" style="4" hidden="1" customWidth="1"/>
    <col min="821" max="1025" width="9.140625" style="4"/>
    <col min="1026" max="1026" width="55.140625" style="4" customWidth="1"/>
    <col min="1027" max="1030" width="13.42578125" style="4" customWidth="1"/>
    <col min="1031" max="1031" width="12.85546875" style="4" customWidth="1"/>
    <col min="1032" max="1032" width="13.28515625" style="4" customWidth="1"/>
    <col min="1033" max="1037" width="13.7109375" style="4" customWidth="1"/>
    <col min="1038" max="1038" width="13.85546875" style="4" customWidth="1"/>
    <col min="1039" max="1040" width="11.85546875" style="4" customWidth="1"/>
    <col min="1041" max="1041" width="10.85546875" style="4" customWidth="1"/>
    <col min="1042" max="1042" width="9.85546875" style="4" customWidth="1"/>
    <col min="1043" max="1043" width="10.28515625" style="4" customWidth="1"/>
    <col min="1044" max="1044" width="10.140625" style="4" customWidth="1"/>
    <col min="1045" max="1045" width="10.85546875" style="4" customWidth="1"/>
    <col min="1046" max="1050" width="11.85546875" style="4" customWidth="1"/>
    <col min="1051" max="1051" width="0" style="4" hidden="1" customWidth="1"/>
    <col min="1052" max="1053" width="11.85546875" style="4" customWidth="1"/>
    <col min="1054" max="1054" width="0" style="4" hidden="1" customWidth="1"/>
    <col min="1055" max="1056" width="9.85546875" style="4" customWidth="1"/>
    <col min="1057" max="1057" width="0" style="4" hidden="1" customWidth="1"/>
    <col min="1058" max="1058" width="9" style="4" customWidth="1"/>
    <col min="1059" max="1059" width="0" style="4" hidden="1" customWidth="1"/>
    <col min="1060" max="1060" width="9.5703125" style="4" customWidth="1"/>
    <col min="1061" max="1063" width="9" style="4" customWidth="1"/>
    <col min="1064" max="1064" width="0" style="4" hidden="1" customWidth="1"/>
    <col min="1065" max="1065" width="9.28515625" style="4" customWidth="1"/>
    <col min="1066" max="1066" width="9.85546875" style="4" customWidth="1"/>
    <col min="1067" max="1067" width="9" style="4" customWidth="1"/>
    <col min="1068" max="1068" width="10" style="4" customWidth="1"/>
    <col min="1069" max="1069" width="9" style="4" customWidth="1"/>
    <col min="1070" max="1070" width="11.28515625" style="4" customWidth="1"/>
    <col min="1071" max="1071" width="9.140625" style="4"/>
    <col min="1072" max="1076" width="0" style="4" hidden="1" customWidth="1"/>
    <col min="1077" max="1281" width="9.140625" style="4"/>
    <col min="1282" max="1282" width="55.140625" style="4" customWidth="1"/>
    <col min="1283" max="1286" width="13.42578125" style="4" customWidth="1"/>
    <col min="1287" max="1287" width="12.85546875" style="4" customWidth="1"/>
    <col min="1288" max="1288" width="13.28515625" style="4" customWidth="1"/>
    <col min="1289" max="1293" width="13.7109375" style="4" customWidth="1"/>
    <col min="1294" max="1294" width="13.85546875" style="4" customWidth="1"/>
    <col min="1295" max="1296" width="11.85546875" style="4" customWidth="1"/>
    <col min="1297" max="1297" width="10.85546875" style="4" customWidth="1"/>
    <col min="1298" max="1298" width="9.85546875" style="4" customWidth="1"/>
    <col min="1299" max="1299" width="10.28515625" style="4" customWidth="1"/>
    <col min="1300" max="1300" width="10.140625" style="4" customWidth="1"/>
    <col min="1301" max="1301" width="10.85546875" style="4" customWidth="1"/>
    <col min="1302" max="1306" width="11.85546875" style="4" customWidth="1"/>
    <col min="1307" max="1307" width="0" style="4" hidden="1" customWidth="1"/>
    <col min="1308" max="1309" width="11.85546875" style="4" customWidth="1"/>
    <col min="1310" max="1310" width="0" style="4" hidden="1" customWidth="1"/>
    <col min="1311" max="1312" width="9.85546875" style="4" customWidth="1"/>
    <col min="1313" max="1313" width="0" style="4" hidden="1" customWidth="1"/>
    <col min="1314" max="1314" width="9" style="4" customWidth="1"/>
    <col min="1315" max="1315" width="0" style="4" hidden="1" customWidth="1"/>
    <col min="1316" max="1316" width="9.5703125" style="4" customWidth="1"/>
    <col min="1317" max="1319" width="9" style="4" customWidth="1"/>
    <col min="1320" max="1320" width="0" style="4" hidden="1" customWidth="1"/>
    <col min="1321" max="1321" width="9.28515625" style="4" customWidth="1"/>
    <col min="1322" max="1322" width="9.85546875" style="4" customWidth="1"/>
    <col min="1323" max="1323" width="9" style="4" customWidth="1"/>
    <col min="1324" max="1324" width="10" style="4" customWidth="1"/>
    <col min="1325" max="1325" width="9" style="4" customWidth="1"/>
    <col min="1326" max="1326" width="11.28515625" style="4" customWidth="1"/>
    <col min="1327" max="1327" width="9.140625" style="4"/>
    <col min="1328" max="1332" width="0" style="4" hidden="1" customWidth="1"/>
    <col min="1333" max="1537" width="9.140625" style="4"/>
    <col min="1538" max="1538" width="55.140625" style="4" customWidth="1"/>
    <col min="1539" max="1542" width="13.42578125" style="4" customWidth="1"/>
    <col min="1543" max="1543" width="12.85546875" style="4" customWidth="1"/>
    <col min="1544" max="1544" width="13.28515625" style="4" customWidth="1"/>
    <col min="1545" max="1549" width="13.7109375" style="4" customWidth="1"/>
    <col min="1550" max="1550" width="13.85546875" style="4" customWidth="1"/>
    <col min="1551" max="1552" width="11.85546875" style="4" customWidth="1"/>
    <col min="1553" max="1553" width="10.85546875" style="4" customWidth="1"/>
    <col min="1554" max="1554" width="9.85546875" style="4" customWidth="1"/>
    <col min="1555" max="1555" width="10.28515625" style="4" customWidth="1"/>
    <col min="1556" max="1556" width="10.140625" style="4" customWidth="1"/>
    <col min="1557" max="1557" width="10.85546875" style="4" customWidth="1"/>
    <col min="1558" max="1562" width="11.85546875" style="4" customWidth="1"/>
    <col min="1563" max="1563" width="0" style="4" hidden="1" customWidth="1"/>
    <col min="1564" max="1565" width="11.85546875" style="4" customWidth="1"/>
    <col min="1566" max="1566" width="0" style="4" hidden="1" customWidth="1"/>
    <col min="1567" max="1568" width="9.85546875" style="4" customWidth="1"/>
    <col min="1569" max="1569" width="0" style="4" hidden="1" customWidth="1"/>
    <col min="1570" max="1570" width="9" style="4" customWidth="1"/>
    <col min="1571" max="1571" width="0" style="4" hidden="1" customWidth="1"/>
    <col min="1572" max="1572" width="9.5703125" style="4" customWidth="1"/>
    <col min="1573" max="1575" width="9" style="4" customWidth="1"/>
    <col min="1576" max="1576" width="0" style="4" hidden="1" customWidth="1"/>
    <col min="1577" max="1577" width="9.28515625" style="4" customWidth="1"/>
    <col min="1578" max="1578" width="9.85546875" style="4" customWidth="1"/>
    <col min="1579" max="1579" width="9" style="4" customWidth="1"/>
    <col min="1580" max="1580" width="10" style="4" customWidth="1"/>
    <col min="1581" max="1581" width="9" style="4" customWidth="1"/>
    <col min="1582" max="1582" width="11.28515625" style="4" customWidth="1"/>
    <col min="1583" max="1583" width="9.140625" style="4"/>
    <col min="1584" max="1588" width="0" style="4" hidden="1" customWidth="1"/>
    <col min="1589" max="1793" width="9.140625" style="4"/>
    <col min="1794" max="1794" width="55.140625" style="4" customWidth="1"/>
    <col min="1795" max="1798" width="13.42578125" style="4" customWidth="1"/>
    <col min="1799" max="1799" width="12.85546875" style="4" customWidth="1"/>
    <col min="1800" max="1800" width="13.28515625" style="4" customWidth="1"/>
    <col min="1801" max="1805" width="13.7109375" style="4" customWidth="1"/>
    <col min="1806" max="1806" width="13.85546875" style="4" customWidth="1"/>
    <col min="1807" max="1808" width="11.85546875" style="4" customWidth="1"/>
    <col min="1809" max="1809" width="10.85546875" style="4" customWidth="1"/>
    <col min="1810" max="1810" width="9.85546875" style="4" customWidth="1"/>
    <col min="1811" max="1811" width="10.28515625" style="4" customWidth="1"/>
    <col min="1812" max="1812" width="10.140625" style="4" customWidth="1"/>
    <col min="1813" max="1813" width="10.85546875" style="4" customWidth="1"/>
    <col min="1814" max="1818" width="11.85546875" style="4" customWidth="1"/>
    <col min="1819" max="1819" width="0" style="4" hidden="1" customWidth="1"/>
    <col min="1820" max="1821" width="11.85546875" style="4" customWidth="1"/>
    <col min="1822" max="1822" width="0" style="4" hidden="1" customWidth="1"/>
    <col min="1823" max="1824" width="9.85546875" style="4" customWidth="1"/>
    <col min="1825" max="1825" width="0" style="4" hidden="1" customWidth="1"/>
    <col min="1826" max="1826" width="9" style="4" customWidth="1"/>
    <col min="1827" max="1827" width="0" style="4" hidden="1" customWidth="1"/>
    <col min="1828" max="1828" width="9.5703125" style="4" customWidth="1"/>
    <col min="1829" max="1831" width="9" style="4" customWidth="1"/>
    <col min="1832" max="1832" width="0" style="4" hidden="1" customWidth="1"/>
    <col min="1833" max="1833" width="9.28515625" style="4" customWidth="1"/>
    <col min="1834" max="1834" width="9.85546875" style="4" customWidth="1"/>
    <col min="1835" max="1835" width="9" style="4" customWidth="1"/>
    <col min="1836" max="1836" width="10" style="4" customWidth="1"/>
    <col min="1837" max="1837" width="9" style="4" customWidth="1"/>
    <col min="1838" max="1838" width="11.28515625" style="4" customWidth="1"/>
    <col min="1839" max="1839" width="9.140625" style="4"/>
    <col min="1840" max="1844" width="0" style="4" hidden="1" customWidth="1"/>
    <col min="1845" max="2049" width="9.140625" style="4"/>
    <col min="2050" max="2050" width="55.140625" style="4" customWidth="1"/>
    <col min="2051" max="2054" width="13.42578125" style="4" customWidth="1"/>
    <col min="2055" max="2055" width="12.85546875" style="4" customWidth="1"/>
    <col min="2056" max="2056" width="13.28515625" style="4" customWidth="1"/>
    <col min="2057" max="2061" width="13.7109375" style="4" customWidth="1"/>
    <col min="2062" max="2062" width="13.85546875" style="4" customWidth="1"/>
    <col min="2063" max="2064" width="11.85546875" style="4" customWidth="1"/>
    <col min="2065" max="2065" width="10.85546875" style="4" customWidth="1"/>
    <col min="2066" max="2066" width="9.85546875" style="4" customWidth="1"/>
    <col min="2067" max="2067" width="10.28515625" style="4" customWidth="1"/>
    <col min="2068" max="2068" width="10.140625" style="4" customWidth="1"/>
    <col min="2069" max="2069" width="10.85546875" style="4" customWidth="1"/>
    <col min="2070" max="2074" width="11.85546875" style="4" customWidth="1"/>
    <col min="2075" max="2075" width="0" style="4" hidden="1" customWidth="1"/>
    <col min="2076" max="2077" width="11.85546875" style="4" customWidth="1"/>
    <col min="2078" max="2078" width="0" style="4" hidden="1" customWidth="1"/>
    <col min="2079" max="2080" width="9.85546875" style="4" customWidth="1"/>
    <col min="2081" max="2081" width="0" style="4" hidden="1" customWidth="1"/>
    <col min="2082" max="2082" width="9" style="4" customWidth="1"/>
    <col min="2083" max="2083" width="0" style="4" hidden="1" customWidth="1"/>
    <col min="2084" max="2084" width="9.5703125" style="4" customWidth="1"/>
    <col min="2085" max="2087" width="9" style="4" customWidth="1"/>
    <col min="2088" max="2088" width="0" style="4" hidden="1" customWidth="1"/>
    <col min="2089" max="2089" width="9.28515625" style="4" customWidth="1"/>
    <col min="2090" max="2090" width="9.85546875" style="4" customWidth="1"/>
    <col min="2091" max="2091" width="9" style="4" customWidth="1"/>
    <col min="2092" max="2092" width="10" style="4" customWidth="1"/>
    <col min="2093" max="2093" width="9" style="4" customWidth="1"/>
    <col min="2094" max="2094" width="11.28515625" style="4" customWidth="1"/>
    <col min="2095" max="2095" width="9.140625" style="4"/>
    <col min="2096" max="2100" width="0" style="4" hidden="1" customWidth="1"/>
    <col min="2101" max="2305" width="9.140625" style="4"/>
    <col min="2306" max="2306" width="55.140625" style="4" customWidth="1"/>
    <col min="2307" max="2310" width="13.42578125" style="4" customWidth="1"/>
    <col min="2311" max="2311" width="12.85546875" style="4" customWidth="1"/>
    <col min="2312" max="2312" width="13.28515625" style="4" customWidth="1"/>
    <col min="2313" max="2317" width="13.7109375" style="4" customWidth="1"/>
    <col min="2318" max="2318" width="13.85546875" style="4" customWidth="1"/>
    <col min="2319" max="2320" width="11.85546875" style="4" customWidth="1"/>
    <col min="2321" max="2321" width="10.85546875" style="4" customWidth="1"/>
    <col min="2322" max="2322" width="9.85546875" style="4" customWidth="1"/>
    <col min="2323" max="2323" width="10.28515625" style="4" customWidth="1"/>
    <col min="2324" max="2324" width="10.140625" style="4" customWidth="1"/>
    <col min="2325" max="2325" width="10.85546875" style="4" customWidth="1"/>
    <col min="2326" max="2330" width="11.85546875" style="4" customWidth="1"/>
    <col min="2331" max="2331" width="0" style="4" hidden="1" customWidth="1"/>
    <col min="2332" max="2333" width="11.85546875" style="4" customWidth="1"/>
    <col min="2334" max="2334" width="0" style="4" hidden="1" customWidth="1"/>
    <col min="2335" max="2336" width="9.85546875" style="4" customWidth="1"/>
    <col min="2337" max="2337" width="0" style="4" hidden="1" customWidth="1"/>
    <col min="2338" max="2338" width="9" style="4" customWidth="1"/>
    <col min="2339" max="2339" width="0" style="4" hidden="1" customWidth="1"/>
    <col min="2340" max="2340" width="9.5703125" style="4" customWidth="1"/>
    <col min="2341" max="2343" width="9" style="4" customWidth="1"/>
    <col min="2344" max="2344" width="0" style="4" hidden="1" customWidth="1"/>
    <col min="2345" max="2345" width="9.28515625" style="4" customWidth="1"/>
    <col min="2346" max="2346" width="9.85546875" style="4" customWidth="1"/>
    <col min="2347" max="2347" width="9" style="4" customWidth="1"/>
    <col min="2348" max="2348" width="10" style="4" customWidth="1"/>
    <col min="2349" max="2349" width="9" style="4" customWidth="1"/>
    <col min="2350" max="2350" width="11.28515625" style="4" customWidth="1"/>
    <col min="2351" max="2351" width="9.140625" style="4"/>
    <col min="2352" max="2356" width="0" style="4" hidden="1" customWidth="1"/>
    <col min="2357" max="2561" width="9.140625" style="4"/>
    <col min="2562" max="2562" width="55.140625" style="4" customWidth="1"/>
    <col min="2563" max="2566" width="13.42578125" style="4" customWidth="1"/>
    <col min="2567" max="2567" width="12.85546875" style="4" customWidth="1"/>
    <col min="2568" max="2568" width="13.28515625" style="4" customWidth="1"/>
    <col min="2569" max="2573" width="13.7109375" style="4" customWidth="1"/>
    <col min="2574" max="2574" width="13.85546875" style="4" customWidth="1"/>
    <col min="2575" max="2576" width="11.85546875" style="4" customWidth="1"/>
    <col min="2577" max="2577" width="10.85546875" style="4" customWidth="1"/>
    <col min="2578" max="2578" width="9.85546875" style="4" customWidth="1"/>
    <col min="2579" max="2579" width="10.28515625" style="4" customWidth="1"/>
    <col min="2580" max="2580" width="10.140625" style="4" customWidth="1"/>
    <col min="2581" max="2581" width="10.85546875" style="4" customWidth="1"/>
    <col min="2582" max="2586" width="11.85546875" style="4" customWidth="1"/>
    <col min="2587" max="2587" width="0" style="4" hidden="1" customWidth="1"/>
    <col min="2588" max="2589" width="11.85546875" style="4" customWidth="1"/>
    <col min="2590" max="2590" width="0" style="4" hidden="1" customWidth="1"/>
    <col min="2591" max="2592" width="9.85546875" style="4" customWidth="1"/>
    <col min="2593" max="2593" width="0" style="4" hidden="1" customWidth="1"/>
    <col min="2594" max="2594" width="9" style="4" customWidth="1"/>
    <col min="2595" max="2595" width="0" style="4" hidden="1" customWidth="1"/>
    <col min="2596" max="2596" width="9.5703125" style="4" customWidth="1"/>
    <col min="2597" max="2599" width="9" style="4" customWidth="1"/>
    <col min="2600" max="2600" width="0" style="4" hidden="1" customWidth="1"/>
    <col min="2601" max="2601" width="9.28515625" style="4" customWidth="1"/>
    <col min="2602" max="2602" width="9.85546875" style="4" customWidth="1"/>
    <col min="2603" max="2603" width="9" style="4" customWidth="1"/>
    <col min="2604" max="2604" width="10" style="4" customWidth="1"/>
    <col min="2605" max="2605" width="9" style="4" customWidth="1"/>
    <col min="2606" max="2606" width="11.28515625" style="4" customWidth="1"/>
    <col min="2607" max="2607" width="9.140625" style="4"/>
    <col min="2608" max="2612" width="0" style="4" hidden="1" customWidth="1"/>
    <col min="2613" max="2817" width="9.140625" style="4"/>
    <col min="2818" max="2818" width="55.140625" style="4" customWidth="1"/>
    <col min="2819" max="2822" width="13.42578125" style="4" customWidth="1"/>
    <col min="2823" max="2823" width="12.85546875" style="4" customWidth="1"/>
    <col min="2824" max="2824" width="13.28515625" style="4" customWidth="1"/>
    <col min="2825" max="2829" width="13.7109375" style="4" customWidth="1"/>
    <col min="2830" max="2830" width="13.85546875" style="4" customWidth="1"/>
    <col min="2831" max="2832" width="11.85546875" style="4" customWidth="1"/>
    <col min="2833" max="2833" width="10.85546875" style="4" customWidth="1"/>
    <col min="2834" max="2834" width="9.85546875" style="4" customWidth="1"/>
    <col min="2835" max="2835" width="10.28515625" style="4" customWidth="1"/>
    <col min="2836" max="2836" width="10.140625" style="4" customWidth="1"/>
    <col min="2837" max="2837" width="10.85546875" style="4" customWidth="1"/>
    <col min="2838" max="2842" width="11.85546875" style="4" customWidth="1"/>
    <col min="2843" max="2843" width="0" style="4" hidden="1" customWidth="1"/>
    <col min="2844" max="2845" width="11.85546875" style="4" customWidth="1"/>
    <col min="2846" max="2846" width="0" style="4" hidden="1" customWidth="1"/>
    <col min="2847" max="2848" width="9.85546875" style="4" customWidth="1"/>
    <col min="2849" max="2849" width="0" style="4" hidden="1" customWidth="1"/>
    <col min="2850" max="2850" width="9" style="4" customWidth="1"/>
    <col min="2851" max="2851" width="0" style="4" hidden="1" customWidth="1"/>
    <col min="2852" max="2852" width="9.5703125" style="4" customWidth="1"/>
    <col min="2853" max="2855" width="9" style="4" customWidth="1"/>
    <col min="2856" max="2856" width="0" style="4" hidden="1" customWidth="1"/>
    <col min="2857" max="2857" width="9.28515625" style="4" customWidth="1"/>
    <col min="2858" max="2858" width="9.85546875" style="4" customWidth="1"/>
    <col min="2859" max="2859" width="9" style="4" customWidth="1"/>
    <col min="2860" max="2860" width="10" style="4" customWidth="1"/>
    <col min="2861" max="2861" width="9" style="4" customWidth="1"/>
    <col min="2862" max="2862" width="11.28515625" style="4" customWidth="1"/>
    <col min="2863" max="2863" width="9.140625" style="4"/>
    <col min="2864" max="2868" width="0" style="4" hidden="1" customWidth="1"/>
    <col min="2869" max="3073" width="9.140625" style="4"/>
    <col min="3074" max="3074" width="55.140625" style="4" customWidth="1"/>
    <col min="3075" max="3078" width="13.42578125" style="4" customWidth="1"/>
    <col min="3079" max="3079" width="12.85546875" style="4" customWidth="1"/>
    <col min="3080" max="3080" width="13.28515625" style="4" customWidth="1"/>
    <col min="3081" max="3085" width="13.7109375" style="4" customWidth="1"/>
    <col min="3086" max="3086" width="13.85546875" style="4" customWidth="1"/>
    <col min="3087" max="3088" width="11.85546875" style="4" customWidth="1"/>
    <col min="3089" max="3089" width="10.85546875" style="4" customWidth="1"/>
    <col min="3090" max="3090" width="9.85546875" style="4" customWidth="1"/>
    <col min="3091" max="3091" width="10.28515625" style="4" customWidth="1"/>
    <col min="3092" max="3092" width="10.140625" style="4" customWidth="1"/>
    <col min="3093" max="3093" width="10.85546875" style="4" customWidth="1"/>
    <col min="3094" max="3098" width="11.85546875" style="4" customWidth="1"/>
    <col min="3099" max="3099" width="0" style="4" hidden="1" customWidth="1"/>
    <col min="3100" max="3101" width="11.85546875" style="4" customWidth="1"/>
    <col min="3102" max="3102" width="0" style="4" hidden="1" customWidth="1"/>
    <col min="3103" max="3104" width="9.85546875" style="4" customWidth="1"/>
    <col min="3105" max="3105" width="0" style="4" hidden="1" customWidth="1"/>
    <col min="3106" max="3106" width="9" style="4" customWidth="1"/>
    <col min="3107" max="3107" width="0" style="4" hidden="1" customWidth="1"/>
    <col min="3108" max="3108" width="9.5703125" style="4" customWidth="1"/>
    <col min="3109" max="3111" width="9" style="4" customWidth="1"/>
    <col min="3112" max="3112" width="0" style="4" hidden="1" customWidth="1"/>
    <col min="3113" max="3113" width="9.28515625" style="4" customWidth="1"/>
    <col min="3114" max="3114" width="9.85546875" style="4" customWidth="1"/>
    <col min="3115" max="3115" width="9" style="4" customWidth="1"/>
    <col min="3116" max="3116" width="10" style="4" customWidth="1"/>
    <col min="3117" max="3117" width="9" style="4" customWidth="1"/>
    <col min="3118" max="3118" width="11.28515625" style="4" customWidth="1"/>
    <col min="3119" max="3119" width="9.140625" style="4"/>
    <col min="3120" max="3124" width="0" style="4" hidden="1" customWidth="1"/>
    <col min="3125" max="3329" width="9.140625" style="4"/>
    <col min="3330" max="3330" width="55.140625" style="4" customWidth="1"/>
    <col min="3331" max="3334" width="13.42578125" style="4" customWidth="1"/>
    <col min="3335" max="3335" width="12.85546875" style="4" customWidth="1"/>
    <col min="3336" max="3336" width="13.28515625" style="4" customWidth="1"/>
    <col min="3337" max="3341" width="13.7109375" style="4" customWidth="1"/>
    <col min="3342" max="3342" width="13.85546875" style="4" customWidth="1"/>
    <col min="3343" max="3344" width="11.85546875" style="4" customWidth="1"/>
    <col min="3345" max="3345" width="10.85546875" style="4" customWidth="1"/>
    <col min="3346" max="3346" width="9.85546875" style="4" customWidth="1"/>
    <col min="3347" max="3347" width="10.28515625" style="4" customWidth="1"/>
    <col min="3348" max="3348" width="10.140625" style="4" customWidth="1"/>
    <col min="3349" max="3349" width="10.85546875" style="4" customWidth="1"/>
    <col min="3350" max="3354" width="11.85546875" style="4" customWidth="1"/>
    <col min="3355" max="3355" width="0" style="4" hidden="1" customWidth="1"/>
    <col min="3356" max="3357" width="11.85546875" style="4" customWidth="1"/>
    <col min="3358" max="3358" width="0" style="4" hidden="1" customWidth="1"/>
    <col min="3359" max="3360" width="9.85546875" style="4" customWidth="1"/>
    <col min="3361" max="3361" width="0" style="4" hidden="1" customWidth="1"/>
    <col min="3362" max="3362" width="9" style="4" customWidth="1"/>
    <col min="3363" max="3363" width="0" style="4" hidden="1" customWidth="1"/>
    <col min="3364" max="3364" width="9.5703125" style="4" customWidth="1"/>
    <col min="3365" max="3367" width="9" style="4" customWidth="1"/>
    <col min="3368" max="3368" width="0" style="4" hidden="1" customWidth="1"/>
    <col min="3369" max="3369" width="9.28515625" style="4" customWidth="1"/>
    <col min="3370" max="3370" width="9.85546875" style="4" customWidth="1"/>
    <col min="3371" max="3371" width="9" style="4" customWidth="1"/>
    <col min="3372" max="3372" width="10" style="4" customWidth="1"/>
    <col min="3373" max="3373" width="9" style="4" customWidth="1"/>
    <col min="3374" max="3374" width="11.28515625" style="4" customWidth="1"/>
    <col min="3375" max="3375" width="9.140625" style="4"/>
    <col min="3376" max="3380" width="0" style="4" hidden="1" customWidth="1"/>
    <col min="3381" max="3585" width="9.140625" style="4"/>
    <col min="3586" max="3586" width="55.140625" style="4" customWidth="1"/>
    <col min="3587" max="3590" width="13.42578125" style="4" customWidth="1"/>
    <col min="3591" max="3591" width="12.85546875" style="4" customWidth="1"/>
    <col min="3592" max="3592" width="13.28515625" style="4" customWidth="1"/>
    <col min="3593" max="3597" width="13.7109375" style="4" customWidth="1"/>
    <col min="3598" max="3598" width="13.85546875" style="4" customWidth="1"/>
    <col min="3599" max="3600" width="11.85546875" style="4" customWidth="1"/>
    <col min="3601" max="3601" width="10.85546875" style="4" customWidth="1"/>
    <col min="3602" max="3602" width="9.85546875" style="4" customWidth="1"/>
    <col min="3603" max="3603" width="10.28515625" style="4" customWidth="1"/>
    <col min="3604" max="3604" width="10.140625" style="4" customWidth="1"/>
    <col min="3605" max="3605" width="10.85546875" style="4" customWidth="1"/>
    <col min="3606" max="3610" width="11.85546875" style="4" customWidth="1"/>
    <col min="3611" max="3611" width="0" style="4" hidden="1" customWidth="1"/>
    <col min="3612" max="3613" width="11.85546875" style="4" customWidth="1"/>
    <col min="3614" max="3614" width="0" style="4" hidden="1" customWidth="1"/>
    <col min="3615" max="3616" width="9.85546875" style="4" customWidth="1"/>
    <col min="3617" max="3617" width="0" style="4" hidden="1" customWidth="1"/>
    <col min="3618" max="3618" width="9" style="4" customWidth="1"/>
    <col min="3619" max="3619" width="0" style="4" hidden="1" customWidth="1"/>
    <col min="3620" max="3620" width="9.5703125" style="4" customWidth="1"/>
    <col min="3621" max="3623" width="9" style="4" customWidth="1"/>
    <col min="3624" max="3624" width="0" style="4" hidden="1" customWidth="1"/>
    <col min="3625" max="3625" width="9.28515625" style="4" customWidth="1"/>
    <col min="3626" max="3626" width="9.85546875" style="4" customWidth="1"/>
    <col min="3627" max="3627" width="9" style="4" customWidth="1"/>
    <col min="3628" max="3628" width="10" style="4" customWidth="1"/>
    <col min="3629" max="3629" width="9" style="4" customWidth="1"/>
    <col min="3630" max="3630" width="11.28515625" style="4" customWidth="1"/>
    <col min="3631" max="3631" width="9.140625" style="4"/>
    <col min="3632" max="3636" width="0" style="4" hidden="1" customWidth="1"/>
    <col min="3637" max="3841" width="9.140625" style="4"/>
    <col min="3842" max="3842" width="55.140625" style="4" customWidth="1"/>
    <col min="3843" max="3846" width="13.42578125" style="4" customWidth="1"/>
    <col min="3847" max="3847" width="12.85546875" style="4" customWidth="1"/>
    <col min="3848" max="3848" width="13.28515625" style="4" customWidth="1"/>
    <col min="3849" max="3853" width="13.7109375" style="4" customWidth="1"/>
    <col min="3854" max="3854" width="13.85546875" style="4" customWidth="1"/>
    <col min="3855" max="3856" width="11.85546875" style="4" customWidth="1"/>
    <col min="3857" max="3857" width="10.85546875" style="4" customWidth="1"/>
    <col min="3858" max="3858" width="9.85546875" style="4" customWidth="1"/>
    <col min="3859" max="3859" width="10.28515625" style="4" customWidth="1"/>
    <col min="3860" max="3860" width="10.140625" style="4" customWidth="1"/>
    <col min="3861" max="3861" width="10.85546875" style="4" customWidth="1"/>
    <col min="3862" max="3866" width="11.85546875" style="4" customWidth="1"/>
    <col min="3867" max="3867" width="0" style="4" hidden="1" customWidth="1"/>
    <col min="3868" max="3869" width="11.85546875" style="4" customWidth="1"/>
    <col min="3870" max="3870" width="0" style="4" hidden="1" customWidth="1"/>
    <col min="3871" max="3872" width="9.85546875" style="4" customWidth="1"/>
    <col min="3873" max="3873" width="0" style="4" hidden="1" customWidth="1"/>
    <col min="3874" max="3874" width="9" style="4" customWidth="1"/>
    <col min="3875" max="3875" width="0" style="4" hidden="1" customWidth="1"/>
    <col min="3876" max="3876" width="9.5703125" style="4" customWidth="1"/>
    <col min="3877" max="3879" width="9" style="4" customWidth="1"/>
    <col min="3880" max="3880" width="0" style="4" hidden="1" customWidth="1"/>
    <col min="3881" max="3881" width="9.28515625" style="4" customWidth="1"/>
    <col min="3882" max="3882" width="9.85546875" style="4" customWidth="1"/>
    <col min="3883" max="3883" width="9" style="4" customWidth="1"/>
    <col min="3884" max="3884" width="10" style="4" customWidth="1"/>
    <col min="3885" max="3885" width="9" style="4" customWidth="1"/>
    <col min="3886" max="3886" width="11.28515625" style="4" customWidth="1"/>
    <col min="3887" max="3887" width="9.140625" style="4"/>
    <col min="3888" max="3892" width="0" style="4" hidden="1" customWidth="1"/>
    <col min="3893" max="4097" width="9.140625" style="4"/>
    <col min="4098" max="4098" width="55.140625" style="4" customWidth="1"/>
    <col min="4099" max="4102" width="13.42578125" style="4" customWidth="1"/>
    <col min="4103" max="4103" width="12.85546875" style="4" customWidth="1"/>
    <col min="4104" max="4104" width="13.28515625" style="4" customWidth="1"/>
    <col min="4105" max="4109" width="13.7109375" style="4" customWidth="1"/>
    <col min="4110" max="4110" width="13.85546875" style="4" customWidth="1"/>
    <col min="4111" max="4112" width="11.85546875" style="4" customWidth="1"/>
    <col min="4113" max="4113" width="10.85546875" style="4" customWidth="1"/>
    <col min="4114" max="4114" width="9.85546875" style="4" customWidth="1"/>
    <col min="4115" max="4115" width="10.28515625" style="4" customWidth="1"/>
    <col min="4116" max="4116" width="10.140625" style="4" customWidth="1"/>
    <col min="4117" max="4117" width="10.85546875" style="4" customWidth="1"/>
    <col min="4118" max="4122" width="11.85546875" style="4" customWidth="1"/>
    <col min="4123" max="4123" width="0" style="4" hidden="1" customWidth="1"/>
    <col min="4124" max="4125" width="11.85546875" style="4" customWidth="1"/>
    <col min="4126" max="4126" width="0" style="4" hidden="1" customWidth="1"/>
    <col min="4127" max="4128" width="9.85546875" style="4" customWidth="1"/>
    <col min="4129" max="4129" width="0" style="4" hidden="1" customWidth="1"/>
    <col min="4130" max="4130" width="9" style="4" customWidth="1"/>
    <col min="4131" max="4131" width="0" style="4" hidden="1" customWidth="1"/>
    <col min="4132" max="4132" width="9.5703125" style="4" customWidth="1"/>
    <col min="4133" max="4135" width="9" style="4" customWidth="1"/>
    <col min="4136" max="4136" width="0" style="4" hidden="1" customWidth="1"/>
    <col min="4137" max="4137" width="9.28515625" style="4" customWidth="1"/>
    <col min="4138" max="4138" width="9.85546875" style="4" customWidth="1"/>
    <col min="4139" max="4139" width="9" style="4" customWidth="1"/>
    <col min="4140" max="4140" width="10" style="4" customWidth="1"/>
    <col min="4141" max="4141" width="9" style="4" customWidth="1"/>
    <col min="4142" max="4142" width="11.28515625" style="4" customWidth="1"/>
    <col min="4143" max="4143" width="9.140625" style="4"/>
    <col min="4144" max="4148" width="0" style="4" hidden="1" customWidth="1"/>
    <col min="4149" max="4353" width="9.140625" style="4"/>
    <col min="4354" max="4354" width="55.140625" style="4" customWidth="1"/>
    <col min="4355" max="4358" width="13.42578125" style="4" customWidth="1"/>
    <col min="4359" max="4359" width="12.85546875" style="4" customWidth="1"/>
    <col min="4360" max="4360" width="13.28515625" style="4" customWidth="1"/>
    <col min="4361" max="4365" width="13.7109375" style="4" customWidth="1"/>
    <col min="4366" max="4366" width="13.85546875" style="4" customWidth="1"/>
    <col min="4367" max="4368" width="11.85546875" style="4" customWidth="1"/>
    <col min="4369" max="4369" width="10.85546875" style="4" customWidth="1"/>
    <col min="4370" max="4370" width="9.85546875" style="4" customWidth="1"/>
    <col min="4371" max="4371" width="10.28515625" style="4" customWidth="1"/>
    <col min="4372" max="4372" width="10.140625" style="4" customWidth="1"/>
    <col min="4373" max="4373" width="10.85546875" style="4" customWidth="1"/>
    <col min="4374" max="4378" width="11.85546875" style="4" customWidth="1"/>
    <col min="4379" max="4379" width="0" style="4" hidden="1" customWidth="1"/>
    <col min="4380" max="4381" width="11.85546875" style="4" customWidth="1"/>
    <col min="4382" max="4382" width="0" style="4" hidden="1" customWidth="1"/>
    <col min="4383" max="4384" width="9.85546875" style="4" customWidth="1"/>
    <col min="4385" max="4385" width="0" style="4" hidden="1" customWidth="1"/>
    <col min="4386" max="4386" width="9" style="4" customWidth="1"/>
    <col min="4387" max="4387" width="0" style="4" hidden="1" customWidth="1"/>
    <col min="4388" max="4388" width="9.5703125" style="4" customWidth="1"/>
    <col min="4389" max="4391" width="9" style="4" customWidth="1"/>
    <col min="4392" max="4392" width="0" style="4" hidden="1" customWidth="1"/>
    <col min="4393" max="4393" width="9.28515625" style="4" customWidth="1"/>
    <col min="4394" max="4394" width="9.85546875" style="4" customWidth="1"/>
    <col min="4395" max="4395" width="9" style="4" customWidth="1"/>
    <col min="4396" max="4396" width="10" style="4" customWidth="1"/>
    <col min="4397" max="4397" width="9" style="4" customWidth="1"/>
    <col min="4398" max="4398" width="11.28515625" style="4" customWidth="1"/>
    <col min="4399" max="4399" width="9.140625" style="4"/>
    <col min="4400" max="4404" width="0" style="4" hidden="1" customWidth="1"/>
    <col min="4405" max="4609" width="9.140625" style="4"/>
    <col min="4610" max="4610" width="55.140625" style="4" customWidth="1"/>
    <col min="4611" max="4614" width="13.42578125" style="4" customWidth="1"/>
    <col min="4615" max="4615" width="12.85546875" style="4" customWidth="1"/>
    <col min="4616" max="4616" width="13.28515625" style="4" customWidth="1"/>
    <col min="4617" max="4621" width="13.7109375" style="4" customWidth="1"/>
    <col min="4622" max="4622" width="13.85546875" style="4" customWidth="1"/>
    <col min="4623" max="4624" width="11.85546875" style="4" customWidth="1"/>
    <col min="4625" max="4625" width="10.85546875" style="4" customWidth="1"/>
    <col min="4626" max="4626" width="9.85546875" style="4" customWidth="1"/>
    <col min="4627" max="4627" width="10.28515625" style="4" customWidth="1"/>
    <col min="4628" max="4628" width="10.140625" style="4" customWidth="1"/>
    <col min="4629" max="4629" width="10.85546875" style="4" customWidth="1"/>
    <col min="4630" max="4634" width="11.85546875" style="4" customWidth="1"/>
    <col min="4635" max="4635" width="0" style="4" hidden="1" customWidth="1"/>
    <col min="4636" max="4637" width="11.85546875" style="4" customWidth="1"/>
    <col min="4638" max="4638" width="0" style="4" hidden="1" customWidth="1"/>
    <col min="4639" max="4640" width="9.85546875" style="4" customWidth="1"/>
    <col min="4641" max="4641" width="0" style="4" hidden="1" customWidth="1"/>
    <col min="4642" max="4642" width="9" style="4" customWidth="1"/>
    <col min="4643" max="4643" width="0" style="4" hidden="1" customWidth="1"/>
    <col min="4644" max="4644" width="9.5703125" style="4" customWidth="1"/>
    <col min="4645" max="4647" width="9" style="4" customWidth="1"/>
    <col min="4648" max="4648" width="0" style="4" hidden="1" customWidth="1"/>
    <col min="4649" max="4649" width="9.28515625" style="4" customWidth="1"/>
    <col min="4650" max="4650" width="9.85546875" style="4" customWidth="1"/>
    <col min="4651" max="4651" width="9" style="4" customWidth="1"/>
    <col min="4652" max="4652" width="10" style="4" customWidth="1"/>
    <col min="4653" max="4653" width="9" style="4" customWidth="1"/>
    <col min="4654" max="4654" width="11.28515625" style="4" customWidth="1"/>
    <col min="4655" max="4655" width="9.140625" style="4"/>
    <col min="4656" max="4660" width="0" style="4" hidden="1" customWidth="1"/>
    <col min="4661" max="4865" width="9.140625" style="4"/>
    <col min="4866" max="4866" width="55.140625" style="4" customWidth="1"/>
    <col min="4867" max="4870" width="13.42578125" style="4" customWidth="1"/>
    <col min="4871" max="4871" width="12.85546875" style="4" customWidth="1"/>
    <col min="4872" max="4872" width="13.28515625" style="4" customWidth="1"/>
    <col min="4873" max="4877" width="13.7109375" style="4" customWidth="1"/>
    <col min="4878" max="4878" width="13.85546875" style="4" customWidth="1"/>
    <col min="4879" max="4880" width="11.85546875" style="4" customWidth="1"/>
    <col min="4881" max="4881" width="10.85546875" style="4" customWidth="1"/>
    <col min="4882" max="4882" width="9.85546875" style="4" customWidth="1"/>
    <col min="4883" max="4883" width="10.28515625" style="4" customWidth="1"/>
    <col min="4884" max="4884" width="10.140625" style="4" customWidth="1"/>
    <col min="4885" max="4885" width="10.85546875" style="4" customWidth="1"/>
    <col min="4886" max="4890" width="11.85546875" style="4" customWidth="1"/>
    <col min="4891" max="4891" width="0" style="4" hidden="1" customWidth="1"/>
    <col min="4892" max="4893" width="11.85546875" style="4" customWidth="1"/>
    <col min="4894" max="4894" width="0" style="4" hidden="1" customWidth="1"/>
    <col min="4895" max="4896" width="9.85546875" style="4" customWidth="1"/>
    <col min="4897" max="4897" width="0" style="4" hidden="1" customWidth="1"/>
    <col min="4898" max="4898" width="9" style="4" customWidth="1"/>
    <col min="4899" max="4899" width="0" style="4" hidden="1" customWidth="1"/>
    <col min="4900" max="4900" width="9.5703125" style="4" customWidth="1"/>
    <col min="4901" max="4903" width="9" style="4" customWidth="1"/>
    <col min="4904" max="4904" width="0" style="4" hidden="1" customWidth="1"/>
    <col min="4905" max="4905" width="9.28515625" style="4" customWidth="1"/>
    <col min="4906" max="4906" width="9.85546875" style="4" customWidth="1"/>
    <col min="4907" max="4907" width="9" style="4" customWidth="1"/>
    <col min="4908" max="4908" width="10" style="4" customWidth="1"/>
    <col min="4909" max="4909" width="9" style="4" customWidth="1"/>
    <col min="4910" max="4910" width="11.28515625" style="4" customWidth="1"/>
    <col min="4911" max="4911" width="9.140625" style="4"/>
    <col min="4912" max="4916" width="0" style="4" hidden="1" customWidth="1"/>
    <col min="4917" max="5121" width="9.140625" style="4"/>
    <col min="5122" max="5122" width="55.140625" style="4" customWidth="1"/>
    <col min="5123" max="5126" width="13.42578125" style="4" customWidth="1"/>
    <col min="5127" max="5127" width="12.85546875" style="4" customWidth="1"/>
    <col min="5128" max="5128" width="13.28515625" style="4" customWidth="1"/>
    <col min="5129" max="5133" width="13.7109375" style="4" customWidth="1"/>
    <col min="5134" max="5134" width="13.85546875" style="4" customWidth="1"/>
    <col min="5135" max="5136" width="11.85546875" style="4" customWidth="1"/>
    <col min="5137" max="5137" width="10.85546875" style="4" customWidth="1"/>
    <col min="5138" max="5138" width="9.85546875" style="4" customWidth="1"/>
    <col min="5139" max="5139" width="10.28515625" style="4" customWidth="1"/>
    <col min="5140" max="5140" width="10.140625" style="4" customWidth="1"/>
    <col min="5141" max="5141" width="10.85546875" style="4" customWidth="1"/>
    <col min="5142" max="5146" width="11.85546875" style="4" customWidth="1"/>
    <col min="5147" max="5147" width="0" style="4" hidden="1" customWidth="1"/>
    <col min="5148" max="5149" width="11.85546875" style="4" customWidth="1"/>
    <col min="5150" max="5150" width="0" style="4" hidden="1" customWidth="1"/>
    <col min="5151" max="5152" width="9.85546875" style="4" customWidth="1"/>
    <col min="5153" max="5153" width="0" style="4" hidden="1" customWidth="1"/>
    <col min="5154" max="5154" width="9" style="4" customWidth="1"/>
    <col min="5155" max="5155" width="0" style="4" hidden="1" customWidth="1"/>
    <col min="5156" max="5156" width="9.5703125" style="4" customWidth="1"/>
    <col min="5157" max="5159" width="9" style="4" customWidth="1"/>
    <col min="5160" max="5160" width="0" style="4" hidden="1" customWidth="1"/>
    <col min="5161" max="5161" width="9.28515625" style="4" customWidth="1"/>
    <col min="5162" max="5162" width="9.85546875" style="4" customWidth="1"/>
    <col min="5163" max="5163" width="9" style="4" customWidth="1"/>
    <col min="5164" max="5164" width="10" style="4" customWidth="1"/>
    <col min="5165" max="5165" width="9" style="4" customWidth="1"/>
    <col min="5166" max="5166" width="11.28515625" style="4" customWidth="1"/>
    <col min="5167" max="5167" width="9.140625" style="4"/>
    <col min="5168" max="5172" width="0" style="4" hidden="1" customWidth="1"/>
    <col min="5173" max="5377" width="9.140625" style="4"/>
    <col min="5378" max="5378" width="55.140625" style="4" customWidth="1"/>
    <col min="5379" max="5382" width="13.42578125" style="4" customWidth="1"/>
    <col min="5383" max="5383" width="12.85546875" style="4" customWidth="1"/>
    <col min="5384" max="5384" width="13.28515625" style="4" customWidth="1"/>
    <col min="5385" max="5389" width="13.7109375" style="4" customWidth="1"/>
    <col min="5390" max="5390" width="13.85546875" style="4" customWidth="1"/>
    <col min="5391" max="5392" width="11.85546875" style="4" customWidth="1"/>
    <col min="5393" max="5393" width="10.85546875" style="4" customWidth="1"/>
    <col min="5394" max="5394" width="9.85546875" style="4" customWidth="1"/>
    <col min="5395" max="5395" width="10.28515625" style="4" customWidth="1"/>
    <col min="5396" max="5396" width="10.140625" style="4" customWidth="1"/>
    <col min="5397" max="5397" width="10.85546875" style="4" customWidth="1"/>
    <col min="5398" max="5402" width="11.85546875" style="4" customWidth="1"/>
    <col min="5403" max="5403" width="0" style="4" hidden="1" customWidth="1"/>
    <col min="5404" max="5405" width="11.85546875" style="4" customWidth="1"/>
    <col min="5406" max="5406" width="0" style="4" hidden="1" customWidth="1"/>
    <col min="5407" max="5408" width="9.85546875" style="4" customWidth="1"/>
    <col min="5409" max="5409" width="0" style="4" hidden="1" customWidth="1"/>
    <col min="5410" max="5410" width="9" style="4" customWidth="1"/>
    <col min="5411" max="5411" width="0" style="4" hidden="1" customWidth="1"/>
    <col min="5412" max="5412" width="9.5703125" style="4" customWidth="1"/>
    <col min="5413" max="5415" width="9" style="4" customWidth="1"/>
    <col min="5416" max="5416" width="0" style="4" hidden="1" customWidth="1"/>
    <col min="5417" max="5417" width="9.28515625" style="4" customWidth="1"/>
    <col min="5418" max="5418" width="9.85546875" style="4" customWidth="1"/>
    <col min="5419" max="5419" width="9" style="4" customWidth="1"/>
    <col min="5420" max="5420" width="10" style="4" customWidth="1"/>
    <col min="5421" max="5421" width="9" style="4" customWidth="1"/>
    <col min="5422" max="5422" width="11.28515625" style="4" customWidth="1"/>
    <col min="5423" max="5423" width="9.140625" style="4"/>
    <col min="5424" max="5428" width="0" style="4" hidden="1" customWidth="1"/>
    <col min="5429" max="5633" width="9.140625" style="4"/>
    <col min="5634" max="5634" width="55.140625" style="4" customWidth="1"/>
    <col min="5635" max="5638" width="13.42578125" style="4" customWidth="1"/>
    <col min="5639" max="5639" width="12.85546875" style="4" customWidth="1"/>
    <col min="5640" max="5640" width="13.28515625" style="4" customWidth="1"/>
    <col min="5641" max="5645" width="13.7109375" style="4" customWidth="1"/>
    <col min="5646" max="5646" width="13.85546875" style="4" customWidth="1"/>
    <col min="5647" max="5648" width="11.85546875" style="4" customWidth="1"/>
    <col min="5649" max="5649" width="10.85546875" style="4" customWidth="1"/>
    <col min="5650" max="5650" width="9.85546875" style="4" customWidth="1"/>
    <col min="5651" max="5651" width="10.28515625" style="4" customWidth="1"/>
    <col min="5652" max="5652" width="10.140625" style="4" customWidth="1"/>
    <col min="5653" max="5653" width="10.85546875" style="4" customWidth="1"/>
    <col min="5654" max="5658" width="11.85546875" style="4" customWidth="1"/>
    <col min="5659" max="5659" width="0" style="4" hidden="1" customWidth="1"/>
    <col min="5660" max="5661" width="11.85546875" style="4" customWidth="1"/>
    <col min="5662" max="5662" width="0" style="4" hidden="1" customWidth="1"/>
    <col min="5663" max="5664" width="9.85546875" style="4" customWidth="1"/>
    <col min="5665" max="5665" width="0" style="4" hidden="1" customWidth="1"/>
    <col min="5666" max="5666" width="9" style="4" customWidth="1"/>
    <col min="5667" max="5667" width="0" style="4" hidden="1" customWidth="1"/>
    <col min="5668" max="5668" width="9.5703125" style="4" customWidth="1"/>
    <col min="5669" max="5671" width="9" style="4" customWidth="1"/>
    <col min="5672" max="5672" width="0" style="4" hidden="1" customWidth="1"/>
    <col min="5673" max="5673" width="9.28515625" style="4" customWidth="1"/>
    <col min="5674" max="5674" width="9.85546875" style="4" customWidth="1"/>
    <col min="5675" max="5675" width="9" style="4" customWidth="1"/>
    <col min="5676" max="5676" width="10" style="4" customWidth="1"/>
    <col min="5677" max="5677" width="9" style="4" customWidth="1"/>
    <col min="5678" max="5678" width="11.28515625" style="4" customWidth="1"/>
    <col min="5679" max="5679" width="9.140625" style="4"/>
    <col min="5680" max="5684" width="0" style="4" hidden="1" customWidth="1"/>
    <col min="5685" max="5889" width="9.140625" style="4"/>
    <col min="5890" max="5890" width="55.140625" style="4" customWidth="1"/>
    <col min="5891" max="5894" width="13.42578125" style="4" customWidth="1"/>
    <col min="5895" max="5895" width="12.85546875" style="4" customWidth="1"/>
    <col min="5896" max="5896" width="13.28515625" style="4" customWidth="1"/>
    <col min="5897" max="5901" width="13.7109375" style="4" customWidth="1"/>
    <col min="5902" max="5902" width="13.85546875" style="4" customWidth="1"/>
    <col min="5903" max="5904" width="11.85546875" style="4" customWidth="1"/>
    <col min="5905" max="5905" width="10.85546875" style="4" customWidth="1"/>
    <col min="5906" max="5906" width="9.85546875" style="4" customWidth="1"/>
    <col min="5907" max="5907" width="10.28515625" style="4" customWidth="1"/>
    <col min="5908" max="5908" width="10.140625" style="4" customWidth="1"/>
    <col min="5909" max="5909" width="10.85546875" style="4" customWidth="1"/>
    <col min="5910" max="5914" width="11.85546875" style="4" customWidth="1"/>
    <col min="5915" max="5915" width="0" style="4" hidden="1" customWidth="1"/>
    <col min="5916" max="5917" width="11.85546875" style="4" customWidth="1"/>
    <col min="5918" max="5918" width="0" style="4" hidden="1" customWidth="1"/>
    <col min="5919" max="5920" width="9.85546875" style="4" customWidth="1"/>
    <col min="5921" max="5921" width="0" style="4" hidden="1" customWidth="1"/>
    <col min="5922" max="5922" width="9" style="4" customWidth="1"/>
    <col min="5923" max="5923" width="0" style="4" hidden="1" customWidth="1"/>
    <col min="5924" max="5924" width="9.5703125" style="4" customWidth="1"/>
    <col min="5925" max="5927" width="9" style="4" customWidth="1"/>
    <col min="5928" max="5928" width="0" style="4" hidden="1" customWidth="1"/>
    <col min="5929" max="5929" width="9.28515625" style="4" customWidth="1"/>
    <col min="5930" max="5930" width="9.85546875" style="4" customWidth="1"/>
    <col min="5931" max="5931" width="9" style="4" customWidth="1"/>
    <col min="5932" max="5932" width="10" style="4" customWidth="1"/>
    <col min="5933" max="5933" width="9" style="4" customWidth="1"/>
    <col min="5934" max="5934" width="11.28515625" style="4" customWidth="1"/>
    <col min="5935" max="5935" width="9.140625" style="4"/>
    <col min="5936" max="5940" width="0" style="4" hidden="1" customWidth="1"/>
    <col min="5941" max="6145" width="9.140625" style="4"/>
    <col min="6146" max="6146" width="55.140625" style="4" customWidth="1"/>
    <col min="6147" max="6150" width="13.42578125" style="4" customWidth="1"/>
    <col min="6151" max="6151" width="12.85546875" style="4" customWidth="1"/>
    <col min="6152" max="6152" width="13.28515625" style="4" customWidth="1"/>
    <col min="6153" max="6157" width="13.7109375" style="4" customWidth="1"/>
    <col min="6158" max="6158" width="13.85546875" style="4" customWidth="1"/>
    <col min="6159" max="6160" width="11.85546875" style="4" customWidth="1"/>
    <col min="6161" max="6161" width="10.85546875" style="4" customWidth="1"/>
    <col min="6162" max="6162" width="9.85546875" style="4" customWidth="1"/>
    <col min="6163" max="6163" width="10.28515625" style="4" customWidth="1"/>
    <col min="6164" max="6164" width="10.140625" style="4" customWidth="1"/>
    <col min="6165" max="6165" width="10.85546875" style="4" customWidth="1"/>
    <col min="6166" max="6170" width="11.85546875" style="4" customWidth="1"/>
    <col min="6171" max="6171" width="0" style="4" hidden="1" customWidth="1"/>
    <col min="6172" max="6173" width="11.85546875" style="4" customWidth="1"/>
    <col min="6174" max="6174" width="0" style="4" hidden="1" customWidth="1"/>
    <col min="6175" max="6176" width="9.85546875" style="4" customWidth="1"/>
    <col min="6177" max="6177" width="0" style="4" hidden="1" customWidth="1"/>
    <col min="6178" max="6178" width="9" style="4" customWidth="1"/>
    <col min="6179" max="6179" width="0" style="4" hidden="1" customWidth="1"/>
    <col min="6180" max="6180" width="9.5703125" style="4" customWidth="1"/>
    <col min="6181" max="6183" width="9" style="4" customWidth="1"/>
    <col min="6184" max="6184" width="0" style="4" hidden="1" customWidth="1"/>
    <col min="6185" max="6185" width="9.28515625" style="4" customWidth="1"/>
    <col min="6186" max="6186" width="9.85546875" style="4" customWidth="1"/>
    <col min="6187" max="6187" width="9" style="4" customWidth="1"/>
    <col min="6188" max="6188" width="10" style="4" customWidth="1"/>
    <col min="6189" max="6189" width="9" style="4" customWidth="1"/>
    <col min="6190" max="6190" width="11.28515625" style="4" customWidth="1"/>
    <col min="6191" max="6191" width="9.140625" style="4"/>
    <col min="6192" max="6196" width="0" style="4" hidden="1" customWidth="1"/>
    <col min="6197" max="6401" width="9.140625" style="4"/>
    <col min="6402" max="6402" width="55.140625" style="4" customWidth="1"/>
    <col min="6403" max="6406" width="13.42578125" style="4" customWidth="1"/>
    <col min="6407" max="6407" width="12.85546875" style="4" customWidth="1"/>
    <col min="6408" max="6408" width="13.28515625" style="4" customWidth="1"/>
    <col min="6409" max="6413" width="13.7109375" style="4" customWidth="1"/>
    <col min="6414" max="6414" width="13.85546875" style="4" customWidth="1"/>
    <col min="6415" max="6416" width="11.85546875" style="4" customWidth="1"/>
    <col min="6417" max="6417" width="10.85546875" style="4" customWidth="1"/>
    <col min="6418" max="6418" width="9.85546875" style="4" customWidth="1"/>
    <col min="6419" max="6419" width="10.28515625" style="4" customWidth="1"/>
    <col min="6420" max="6420" width="10.140625" style="4" customWidth="1"/>
    <col min="6421" max="6421" width="10.85546875" style="4" customWidth="1"/>
    <col min="6422" max="6426" width="11.85546875" style="4" customWidth="1"/>
    <col min="6427" max="6427" width="0" style="4" hidden="1" customWidth="1"/>
    <col min="6428" max="6429" width="11.85546875" style="4" customWidth="1"/>
    <col min="6430" max="6430" width="0" style="4" hidden="1" customWidth="1"/>
    <col min="6431" max="6432" width="9.85546875" style="4" customWidth="1"/>
    <col min="6433" max="6433" width="0" style="4" hidden="1" customWidth="1"/>
    <col min="6434" max="6434" width="9" style="4" customWidth="1"/>
    <col min="6435" max="6435" width="0" style="4" hidden="1" customWidth="1"/>
    <col min="6436" max="6436" width="9.5703125" style="4" customWidth="1"/>
    <col min="6437" max="6439" width="9" style="4" customWidth="1"/>
    <col min="6440" max="6440" width="0" style="4" hidden="1" customWidth="1"/>
    <col min="6441" max="6441" width="9.28515625" style="4" customWidth="1"/>
    <col min="6442" max="6442" width="9.85546875" style="4" customWidth="1"/>
    <col min="6443" max="6443" width="9" style="4" customWidth="1"/>
    <col min="6444" max="6444" width="10" style="4" customWidth="1"/>
    <col min="6445" max="6445" width="9" style="4" customWidth="1"/>
    <col min="6446" max="6446" width="11.28515625" style="4" customWidth="1"/>
    <col min="6447" max="6447" width="9.140625" style="4"/>
    <col min="6448" max="6452" width="0" style="4" hidden="1" customWidth="1"/>
    <col min="6453" max="6657" width="9.140625" style="4"/>
    <col min="6658" max="6658" width="55.140625" style="4" customWidth="1"/>
    <col min="6659" max="6662" width="13.42578125" style="4" customWidth="1"/>
    <col min="6663" max="6663" width="12.85546875" style="4" customWidth="1"/>
    <col min="6664" max="6664" width="13.28515625" style="4" customWidth="1"/>
    <col min="6665" max="6669" width="13.7109375" style="4" customWidth="1"/>
    <col min="6670" max="6670" width="13.85546875" style="4" customWidth="1"/>
    <col min="6671" max="6672" width="11.85546875" style="4" customWidth="1"/>
    <col min="6673" max="6673" width="10.85546875" style="4" customWidth="1"/>
    <col min="6674" max="6674" width="9.85546875" style="4" customWidth="1"/>
    <col min="6675" max="6675" width="10.28515625" style="4" customWidth="1"/>
    <col min="6676" max="6676" width="10.140625" style="4" customWidth="1"/>
    <col min="6677" max="6677" width="10.85546875" style="4" customWidth="1"/>
    <col min="6678" max="6682" width="11.85546875" style="4" customWidth="1"/>
    <col min="6683" max="6683" width="0" style="4" hidden="1" customWidth="1"/>
    <col min="6684" max="6685" width="11.85546875" style="4" customWidth="1"/>
    <col min="6686" max="6686" width="0" style="4" hidden="1" customWidth="1"/>
    <col min="6687" max="6688" width="9.85546875" style="4" customWidth="1"/>
    <col min="6689" max="6689" width="0" style="4" hidden="1" customWidth="1"/>
    <col min="6690" max="6690" width="9" style="4" customWidth="1"/>
    <col min="6691" max="6691" width="0" style="4" hidden="1" customWidth="1"/>
    <col min="6692" max="6692" width="9.5703125" style="4" customWidth="1"/>
    <col min="6693" max="6695" width="9" style="4" customWidth="1"/>
    <col min="6696" max="6696" width="0" style="4" hidden="1" customWidth="1"/>
    <col min="6697" max="6697" width="9.28515625" style="4" customWidth="1"/>
    <col min="6698" max="6698" width="9.85546875" style="4" customWidth="1"/>
    <col min="6699" max="6699" width="9" style="4" customWidth="1"/>
    <col min="6700" max="6700" width="10" style="4" customWidth="1"/>
    <col min="6701" max="6701" width="9" style="4" customWidth="1"/>
    <col min="6702" max="6702" width="11.28515625" style="4" customWidth="1"/>
    <col min="6703" max="6703" width="9.140625" style="4"/>
    <col min="6704" max="6708" width="0" style="4" hidden="1" customWidth="1"/>
    <col min="6709" max="6913" width="9.140625" style="4"/>
    <col min="6914" max="6914" width="55.140625" style="4" customWidth="1"/>
    <col min="6915" max="6918" width="13.42578125" style="4" customWidth="1"/>
    <col min="6919" max="6919" width="12.85546875" style="4" customWidth="1"/>
    <col min="6920" max="6920" width="13.28515625" style="4" customWidth="1"/>
    <col min="6921" max="6925" width="13.7109375" style="4" customWidth="1"/>
    <col min="6926" max="6926" width="13.85546875" style="4" customWidth="1"/>
    <col min="6927" max="6928" width="11.85546875" style="4" customWidth="1"/>
    <col min="6929" max="6929" width="10.85546875" style="4" customWidth="1"/>
    <col min="6930" max="6930" width="9.85546875" style="4" customWidth="1"/>
    <col min="6931" max="6931" width="10.28515625" style="4" customWidth="1"/>
    <col min="6932" max="6932" width="10.140625" style="4" customWidth="1"/>
    <col min="6933" max="6933" width="10.85546875" style="4" customWidth="1"/>
    <col min="6934" max="6938" width="11.85546875" style="4" customWidth="1"/>
    <col min="6939" max="6939" width="0" style="4" hidden="1" customWidth="1"/>
    <col min="6940" max="6941" width="11.85546875" style="4" customWidth="1"/>
    <col min="6942" max="6942" width="0" style="4" hidden="1" customWidth="1"/>
    <col min="6943" max="6944" width="9.85546875" style="4" customWidth="1"/>
    <col min="6945" max="6945" width="0" style="4" hidden="1" customWidth="1"/>
    <col min="6946" max="6946" width="9" style="4" customWidth="1"/>
    <col min="6947" max="6947" width="0" style="4" hidden="1" customWidth="1"/>
    <col min="6948" max="6948" width="9.5703125" style="4" customWidth="1"/>
    <col min="6949" max="6951" width="9" style="4" customWidth="1"/>
    <col min="6952" max="6952" width="0" style="4" hidden="1" customWidth="1"/>
    <col min="6953" max="6953" width="9.28515625" style="4" customWidth="1"/>
    <col min="6954" max="6954" width="9.85546875" style="4" customWidth="1"/>
    <col min="6955" max="6955" width="9" style="4" customWidth="1"/>
    <col min="6956" max="6956" width="10" style="4" customWidth="1"/>
    <col min="6957" max="6957" width="9" style="4" customWidth="1"/>
    <col min="6958" max="6958" width="11.28515625" style="4" customWidth="1"/>
    <col min="6959" max="6959" width="9.140625" style="4"/>
    <col min="6960" max="6964" width="0" style="4" hidden="1" customWidth="1"/>
    <col min="6965" max="7169" width="9.140625" style="4"/>
    <col min="7170" max="7170" width="55.140625" style="4" customWidth="1"/>
    <col min="7171" max="7174" width="13.42578125" style="4" customWidth="1"/>
    <col min="7175" max="7175" width="12.85546875" style="4" customWidth="1"/>
    <col min="7176" max="7176" width="13.28515625" style="4" customWidth="1"/>
    <col min="7177" max="7181" width="13.7109375" style="4" customWidth="1"/>
    <col min="7182" max="7182" width="13.85546875" style="4" customWidth="1"/>
    <col min="7183" max="7184" width="11.85546875" style="4" customWidth="1"/>
    <col min="7185" max="7185" width="10.85546875" style="4" customWidth="1"/>
    <col min="7186" max="7186" width="9.85546875" style="4" customWidth="1"/>
    <col min="7187" max="7187" width="10.28515625" style="4" customWidth="1"/>
    <col min="7188" max="7188" width="10.140625" style="4" customWidth="1"/>
    <col min="7189" max="7189" width="10.85546875" style="4" customWidth="1"/>
    <col min="7190" max="7194" width="11.85546875" style="4" customWidth="1"/>
    <col min="7195" max="7195" width="0" style="4" hidden="1" customWidth="1"/>
    <col min="7196" max="7197" width="11.85546875" style="4" customWidth="1"/>
    <col min="7198" max="7198" width="0" style="4" hidden="1" customWidth="1"/>
    <col min="7199" max="7200" width="9.85546875" style="4" customWidth="1"/>
    <col min="7201" max="7201" width="0" style="4" hidden="1" customWidth="1"/>
    <col min="7202" max="7202" width="9" style="4" customWidth="1"/>
    <col min="7203" max="7203" width="0" style="4" hidden="1" customWidth="1"/>
    <col min="7204" max="7204" width="9.5703125" style="4" customWidth="1"/>
    <col min="7205" max="7207" width="9" style="4" customWidth="1"/>
    <col min="7208" max="7208" width="0" style="4" hidden="1" customWidth="1"/>
    <col min="7209" max="7209" width="9.28515625" style="4" customWidth="1"/>
    <col min="7210" max="7210" width="9.85546875" style="4" customWidth="1"/>
    <col min="7211" max="7211" width="9" style="4" customWidth="1"/>
    <col min="7212" max="7212" width="10" style="4" customWidth="1"/>
    <col min="7213" max="7213" width="9" style="4" customWidth="1"/>
    <col min="7214" max="7214" width="11.28515625" style="4" customWidth="1"/>
    <col min="7215" max="7215" width="9.140625" style="4"/>
    <col min="7216" max="7220" width="0" style="4" hidden="1" customWidth="1"/>
    <col min="7221" max="7425" width="9.140625" style="4"/>
    <col min="7426" max="7426" width="55.140625" style="4" customWidth="1"/>
    <col min="7427" max="7430" width="13.42578125" style="4" customWidth="1"/>
    <col min="7431" max="7431" width="12.85546875" style="4" customWidth="1"/>
    <col min="7432" max="7432" width="13.28515625" style="4" customWidth="1"/>
    <col min="7433" max="7437" width="13.7109375" style="4" customWidth="1"/>
    <col min="7438" max="7438" width="13.85546875" style="4" customWidth="1"/>
    <col min="7439" max="7440" width="11.85546875" style="4" customWidth="1"/>
    <col min="7441" max="7441" width="10.85546875" style="4" customWidth="1"/>
    <col min="7442" max="7442" width="9.85546875" style="4" customWidth="1"/>
    <col min="7443" max="7443" width="10.28515625" style="4" customWidth="1"/>
    <col min="7444" max="7444" width="10.140625" style="4" customWidth="1"/>
    <col min="7445" max="7445" width="10.85546875" style="4" customWidth="1"/>
    <col min="7446" max="7450" width="11.85546875" style="4" customWidth="1"/>
    <col min="7451" max="7451" width="0" style="4" hidden="1" customWidth="1"/>
    <col min="7452" max="7453" width="11.85546875" style="4" customWidth="1"/>
    <col min="7454" max="7454" width="0" style="4" hidden="1" customWidth="1"/>
    <col min="7455" max="7456" width="9.85546875" style="4" customWidth="1"/>
    <col min="7457" max="7457" width="0" style="4" hidden="1" customWidth="1"/>
    <col min="7458" max="7458" width="9" style="4" customWidth="1"/>
    <col min="7459" max="7459" width="0" style="4" hidden="1" customWidth="1"/>
    <col min="7460" max="7460" width="9.5703125" style="4" customWidth="1"/>
    <col min="7461" max="7463" width="9" style="4" customWidth="1"/>
    <col min="7464" max="7464" width="0" style="4" hidden="1" customWidth="1"/>
    <col min="7465" max="7465" width="9.28515625" style="4" customWidth="1"/>
    <col min="7466" max="7466" width="9.85546875" style="4" customWidth="1"/>
    <col min="7467" max="7467" width="9" style="4" customWidth="1"/>
    <col min="7468" max="7468" width="10" style="4" customWidth="1"/>
    <col min="7469" max="7469" width="9" style="4" customWidth="1"/>
    <col min="7470" max="7470" width="11.28515625" style="4" customWidth="1"/>
    <col min="7471" max="7471" width="9.140625" style="4"/>
    <col min="7472" max="7476" width="0" style="4" hidden="1" customWidth="1"/>
    <col min="7477" max="7681" width="9.140625" style="4"/>
    <col min="7682" max="7682" width="55.140625" style="4" customWidth="1"/>
    <col min="7683" max="7686" width="13.42578125" style="4" customWidth="1"/>
    <col min="7687" max="7687" width="12.85546875" style="4" customWidth="1"/>
    <col min="7688" max="7688" width="13.28515625" style="4" customWidth="1"/>
    <col min="7689" max="7693" width="13.7109375" style="4" customWidth="1"/>
    <col min="7694" max="7694" width="13.85546875" style="4" customWidth="1"/>
    <col min="7695" max="7696" width="11.85546875" style="4" customWidth="1"/>
    <col min="7697" max="7697" width="10.85546875" style="4" customWidth="1"/>
    <col min="7698" max="7698" width="9.85546875" style="4" customWidth="1"/>
    <col min="7699" max="7699" width="10.28515625" style="4" customWidth="1"/>
    <col min="7700" max="7700" width="10.140625" style="4" customWidth="1"/>
    <col min="7701" max="7701" width="10.85546875" style="4" customWidth="1"/>
    <col min="7702" max="7706" width="11.85546875" style="4" customWidth="1"/>
    <col min="7707" max="7707" width="0" style="4" hidden="1" customWidth="1"/>
    <col min="7708" max="7709" width="11.85546875" style="4" customWidth="1"/>
    <col min="7710" max="7710" width="0" style="4" hidden="1" customWidth="1"/>
    <col min="7711" max="7712" width="9.85546875" style="4" customWidth="1"/>
    <col min="7713" max="7713" width="0" style="4" hidden="1" customWidth="1"/>
    <col min="7714" max="7714" width="9" style="4" customWidth="1"/>
    <col min="7715" max="7715" width="0" style="4" hidden="1" customWidth="1"/>
    <col min="7716" max="7716" width="9.5703125" style="4" customWidth="1"/>
    <col min="7717" max="7719" width="9" style="4" customWidth="1"/>
    <col min="7720" max="7720" width="0" style="4" hidden="1" customWidth="1"/>
    <col min="7721" max="7721" width="9.28515625" style="4" customWidth="1"/>
    <col min="7722" max="7722" width="9.85546875" style="4" customWidth="1"/>
    <col min="7723" max="7723" width="9" style="4" customWidth="1"/>
    <col min="7724" max="7724" width="10" style="4" customWidth="1"/>
    <col min="7725" max="7725" width="9" style="4" customWidth="1"/>
    <col min="7726" max="7726" width="11.28515625" style="4" customWidth="1"/>
    <col min="7727" max="7727" width="9.140625" style="4"/>
    <col min="7728" max="7732" width="0" style="4" hidden="1" customWidth="1"/>
    <col min="7733" max="7937" width="9.140625" style="4"/>
    <col min="7938" max="7938" width="55.140625" style="4" customWidth="1"/>
    <col min="7939" max="7942" width="13.42578125" style="4" customWidth="1"/>
    <col min="7943" max="7943" width="12.85546875" style="4" customWidth="1"/>
    <col min="7944" max="7944" width="13.28515625" style="4" customWidth="1"/>
    <col min="7945" max="7949" width="13.7109375" style="4" customWidth="1"/>
    <col min="7950" max="7950" width="13.85546875" style="4" customWidth="1"/>
    <col min="7951" max="7952" width="11.85546875" style="4" customWidth="1"/>
    <col min="7953" max="7953" width="10.85546875" style="4" customWidth="1"/>
    <col min="7954" max="7954" width="9.85546875" style="4" customWidth="1"/>
    <col min="7955" max="7955" width="10.28515625" style="4" customWidth="1"/>
    <col min="7956" max="7956" width="10.140625" style="4" customWidth="1"/>
    <col min="7957" max="7957" width="10.85546875" style="4" customWidth="1"/>
    <col min="7958" max="7962" width="11.85546875" style="4" customWidth="1"/>
    <col min="7963" max="7963" width="0" style="4" hidden="1" customWidth="1"/>
    <col min="7964" max="7965" width="11.85546875" style="4" customWidth="1"/>
    <col min="7966" max="7966" width="0" style="4" hidden="1" customWidth="1"/>
    <col min="7967" max="7968" width="9.85546875" style="4" customWidth="1"/>
    <col min="7969" max="7969" width="0" style="4" hidden="1" customWidth="1"/>
    <col min="7970" max="7970" width="9" style="4" customWidth="1"/>
    <col min="7971" max="7971" width="0" style="4" hidden="1" customWidth="1"/>
    <col min="7972" max="7972" width="9.5703125" style="4" customWidth="1"/>
    <col min="7973" max="7975" width="9" style="4" customWidth="1"/>
    <col min="7976" max="7976" width="0" style="4" hidden="1" customWidth="1"/>
    <col min="7977" max="7977" width="9.28515625" style="4" customWidth="1"/>
    <col min="7978" max="7978" width="9.85546875" style="4" customWidth="1"/>
    <col min="7979" max="7979" width="9" style="4" customWidth="1"/>
    <col min="7980" max="7980" width="10" style="4" customWidth="1"/>
    <col min="7981" max="7981" width="9" style="4" customWidth="1"/>
    <col min="7982" max="7982" width="11.28515625" style="4" customWidth="1"/>
    <col min="7983" max="7983" width="9.140625" style="4"/>
    <col min="7984" max="7988" width="0" style="4" hidden="1" customWidth="1"/>
    <col min="7989" max="8193" width="9.140625" style="4"/>
    <col min="8194" max="8194" width="55.140625" style="4" customWidth="1"/>
    <col min="8195" max="8198" width="13.42578125" style="4" customWidth="1"/>
    <col min="8199" max="8199" width="12.85546875" style="4" customWidth="1"/>
    <col min="8200" max="8200" width="13.28515625" style="4" customWidth="1"/>
    <col min="8201" max="8205" width="13.7109375" style="4" customWidth="1"/>
    <col min="8206" max="8206" width="13.85546875" style="4" customWidth="1"/>
    <col min="8207" max="8208" width="11.85546875" style="4" customWidth="1"/>
    <col min="8209" max="8209" width="10.85546875" style="4" customWidth="1"/>
    <col min="8210" max="8210" width="9.85546875" style="4" customWidth="1"/>
    <col min="8211" max="8211" width="10.28515625" style="4" customWidth="1"/>
    <col min="8212" max="8212" width="10.140625" style="4" customWidth="1"/>
    <col min="8213" max="8213" width="10.85546875" style="4" customWidth="1"/>
    <col min="8214" max="8218" width="11.85546875" style="4" customWidth="1"/>
    <col min="8219" max="8219" width="0" style="4" hidden="1" customWidth="1"/>
    <col min="8220" max="8221" width="11.85546875" style="4" customWidth="1"/>
    <col min="8222" max="8222" width="0" style="4" hidden="1" customWidth="1"/>
    <col min="8223" max="8224" width="9.85546875" style="4" customWidth="1"/>
    <col min="8225" max="8225" width="0" style="4" hidden="1" customWidth="1"/>
    <col min="8226" max="8226" width="9" style="4" customWidth="1"/>
    <col min="8227" max="8227" width="0" style="4" hidden="1" customWidth="1"/>
    <col min="8228" max="8228" width="9.5703125" style="4" customWidth="1"/>
    <col min="8229" max="8231" width="9" style="4" customWidth="1"/>
    <col min="8232" max="8232" width="0" style="4" hidden="1" customWidth="1"/>
    <col min="8233" max="8233" width="9.28515625" style="4" customWidth="1"/>
    <col min="8234" max="8234" width="9.85546875" style="4" customWidth="1"/>
    <col min="8235" max="8235" width="9" style="4" customWidth="1"/>
    <col min="8236" max="8236" width="10" style="4" customWidth="1"/>
    <col min="8237" max="8237" width="9" style="4" customWidth="1"/>
    <col min="8238" max="8238" width="11.28515625" style="4" customWidth="1"/>
    <col min="8239" max="8239" width="9.140625" style="4"/>
    <col min="8240" max="8244" width="0" style="4" hidden="1" customWidth="1"/>
    <col min="8245" max="8449" width="9.140625" style="4"/>
    <col min="8450" max="8450" width="55.140625" style="4" customWidth="1"/>
    <col min="8451" max="8454" width="13.42578125" style="4" customWidth="1"/>
    <col min="8455" max="8455" width="12.85546875" style="4" customWidth="1"/>
    <col min="8456" max="8456" width="13.28515625" style="4" customWidth="1"/>
    <col min="8457" max="8461" width="13.7109375" style="4" customWidth="1"/>
    <col min="8462" max="8462" width="13.85546875" style="4" customWidth="1"/>
    <col min="8463" max="8464" width="11.85546875" style="4" customWidth="1"/>
    <col min="8465" max="8465" width="10.85546875" style="4" customWidth="1"/>
    <col min="8466" max="8466" width="9.85546875" style="4" customWidth="1"/>
    <col min="8467" max="8467" width="10.28515625" style="4" customWidth="1"/>
    <col min="8468" max="8468" width="10.140625" style="4" customWidth="1"/>
    <col min="8469" max="8469" width="10.85546875" style="4" customWidth="1"/>
    <col min="8470" max="8474" width="11.85546875" style="4" customWidth="1"/>
    <col min="8475" max="8475" width="0" style="4" hidden="1" customWidth="1"/>
    <col min="8476" max="8477" width="11.85546875" style="4" customWidth="1"/>
    <col min="8478" max="8478" width="0" style="4" hidden="1" customWidth="1"/>
    <col min="8479" max="8480" width="9.85546875" style="4" customWidth="1"/>
    <col min="8481" max="8481" width="0" style="4" hidden="1" customWidth="1"/>
    <col min="8482" max="8482" width="9" style="4" customWidth="1"/>
    <col min="8483" max="8483" width="0" style="4" hidden="1" customWidth="1"/>
    <col min="8484" max="8484" width="9.5703125" style="4" customWidth="1"/>
    <col min="8485" max="8487" width="9" style="4" customWidth="1"/>
    <col min="8488" max="8488" width="0" style="4" hidden="1" customWidth="1"/>
    <col min="8489" max="8489" width="9.28515625" style="4" customWidth="1"/>
    <col min="8490" max="8490" width="9.85546875" style="4" customWidth="1"/>
    <col min="8491" max="8491" width="9" style="4" customWidth="1"/>
    <col min="8492" max="8492" width="10" style="4" customWidth="1"/>
    <col min="8493" max="8493" width="9" style="4" customWidth="1"/>
    <col min="8494" max="8494" width="11.28515625" style="4" customWidth="1"/>
    <col min="8495" max="8495" width="9.140625" style="4"/>
    <col min="8496" max="8500" width="0" style="4" hidden="1" customWidth="1"/>
    <col min="8501" max="8705" width="9.140625" style="4"/>
    <col min="8706" max="8706" width="55.140625" style="4" customWidth="1"/>
    <col min="8707" max="8710" width="13.42578125" style="4" customWidth="1"/>
    <col min="8711" max="8711" width="12.85546875" style="4" customWidth="1"/>
    <col min="8712" max="8712" width="13.28515625" style="4" customWidth="1"/>
    <col min="8713" max="8717" width="13.7109375" style="4" customWidth="1"/>
    <col min="8718" max="8718" width="13.85546875" style="4" customWidth="1"/>
    <col min="8719" max="8720" width="11.85546875" style="4" customWidth="1"/>
    <col min="8721" max="8721" width="10.85546875" style="4" customWidth="1"/>
    <col min="8722" max="8722" width="9.85546875" style="4" customWidth="1"/>
    <col min="8723" max="8723" width="10.28515625" style="4" customWidth="1"/>
    <col min="8724" max="8724" width="10.140625" style="4" customWidth="1"/>
    <col min="8725" max="8725" width="10.85546875" style="4" customWidth="1"/>
    <col min="8726" max="8730" width="11.85546875" style="4" customWidth="1"/>
    <col min="8731" max="8731" width="0" style="4" hidden="1" customWidth="1"/>
    <col min="8732" max="8733" width="11.85546875" style="4" customWidth="1"/>
    <col min="8734" max="8734" width="0" style="4" hidden="1" customWidth="1"/>
    <col min="8735" max="8736" width="9.85546875" style="4" customWidth="1"/>
    <col min="8737" max="8737" width="0" style="4" hidden="1" customWidth="1"/>
    <col min="8738" max="8738" width="9" style="4" customWidth="1"/>
    <col min="8739" max="8739" width="0" style="4" hidden="1" customWidth="1"/>
    <col min="8740" max="8740" width="9.5703125" style="4" customWidth="1"/>
    <col min="8741" max="8743" width="9" style="4" customWidth="1"/>
    <col min="8744" max="8744" width="0" style="4" hidden="1" customWidth="1"/>
    <col min="8745" max="8745" width="9.28515625" style="4" customWidth="1"/>
    <col min="8746" max="8746" width="9.85546875" style="4" customWidth="1"/>
    <col min="8747" max="8747" width="9" style="4" customWidth="1"/>
    <col min="8748" max="8748" width="10" style="4" customWidth="1"/>
    <col min="8749" max="8749" width="9" style="4" customWidth="1"/>
    <col min="8750" max="8750" width="11.28515625" style="4" customWidth="1"/>
    <col min="8751" max="8751" width="9.140625" style="4"/>
    <col min="8752" max="8756" width="0" style="4" hidden="1" customWidth="1"/>
    <col min="8757" max="8961" width="9.140625" style="4"/>
    <col min="8962" max="8962" width="55.140625" style="4" customWidth="1"/>
    <col min="8963" max="8966" width="13.42578125" style="4" customWidth="1"/>
    <col min="8967" max="8967" width="12.85546875" style="4" customWidth="1"/>
    <col min="8968" max="8968" width="13.28515625" style="4" customWidth="1"/>
    <col min="8969" max="8973" width="13.7109375" style="4" customWidth="1"/>
    <col min="8974" max="8974" width="13.85546875" style="4" customWidth="1"/>
    <col min="8975" max="8976" width="11.85546875" style="4" customWidth="1"/>
    <col min="8977" max="8977" width="10.85546875" style="4" customWidth="1"/>
    <col min="8978" max="8978" width="9.85546875" style="4" customWidth="1"/>
    <col min="8979" max="8979" width="10.28515625" style="4" customWidth="1"/>
    <col min="8980" max="8980" width="10.140625" style="4" customWidth="1"/>
    <col min="8981" max="8981" width="10.85546875" style="4" customWidth="1"/>
    <col min="8982" max="8986" width="11.85546875" style="4" customWidth="1"/>
    <col min="8987" max="8987" width="0" style="4" hidden="1" customWidth="1"/>
    <col min="8988" max="8989" width="11.85546875" style="4" customWidth="1"/>
    <col min="8990" max="8990" width="0" style="4" hidden="1" customWidth="1"/>
    <col min="8991" max="8992" width="9.85546875" style="4" customWidth="1"/>
    <col min="8993" max="8993" width="0" style="4" hidden="1" customWidth="1"/>
    <col min="8994" max="8994" width="9" style="4" customWidth="1"/>
    <col min="8995" max="8995" width="0" style="4" hidden="1" customWidth="1"/>
    <col min="8996" max="8996" width="9.5703125" style="4" customWidth="1"/>
    <col min="8997" max="8999" width="9" style="4" customWidth="1"/>
    <col min="9000" max="9000" width="0" style="4" hidden="1" customWidth="1"/>
    <col min="9001" max="9001" width="9.28515625" style="4" customWidth="1"/>
    <col min="9002" max="9002" width="9.85546875" style="4" customWidth="1"/>
    <col min="9003" max="9003" width="9" style="4" customWidth="1"/>
    <col min="9004" max="9004" width="10" style="4" customWidth="1"/>
    <col min="9005" max="9005" width="9" style="4" customWidth="1"/>
    <col min="9006" max="9006" width="11.28515625" style="4" customWidth="1"/>
    <col min="9007" max="9007" width="9.140625" style="4"/>
    <col min="9008" max="9012" width="0" style="4" hidden="1" customWidth="1"/>
    <col min="9013" max="9217" width="9.140625" style="4"/>
    <col min="9218" max="9218" width="55.140625" style="4" customWidth="1"/>
    <col min="9219" max="9222" width="13.42578125" style="4" customWidth="1"/>
    <col min="9223" max="9223" width="12.85546875" style="4" customWidth="1"/>
    <col min="9224" max="9224" width="13.28515625" style="4" customWidth="1"/>
    <col min="9225" max="9229" width="13.7109375" style="4" customWidth="1"/>
    <col min="9230" max="9230" width="13.85546875" style="4" customWidth="1"/>
    <col min="9231" max="9232" width="11.85546875" style="4" customWidth="1"/>
    <col min="9233" max="9233" width="10.85546875" style="4" customWidth="1"/>
    <col min="9234" max="9234" width="9.85546875" style="4" customWidth="1"/>
    <col min="9235" max="9235" width="10.28515625" style="4" customWidth="1"/>
    <col min="9236" max="9236" width="10.140625" style="4" customWidth="1"/>
    <col min="9237" max="9237" width="10.85546875" style="4" customWidth="1"/>
    <col min="9238" max="9242" width="11.85546875" style="4" customWidth="1"/>
    <col min="9243" max="9243" width="0" style="4" hidden="1" customWidth="1"/>
    <col min="9244" max="9245" width="11.85546875" style="4" customWidth="1"/>
    <col min="9246" max="9246" width="0" style="4" hidden="1" customWidth="1"/>
    <col min="9247" max="9248" width="9.85546875" style="4" customWidth="1"/>
    <col min="9249" max="9249" width="0" style="4" hidden="1" customWidth="1"/>
    <col min="9250" max="9250" width="9" style="4" customWidth="1"/>
    <col min="9251" max="9251" width="0" style="4" hidden="1" customWidth="1"/>
    <col min="9252" max="9252" width="9.5703125" style="4" customWidth="1"/>
    <col min="9253" max="9255" width="9" style="4" customWidth="1"/>
    <col min="9256" max="9256" width="0" style="4" hidden="1" customWidth="1"/>
    <col min="9257" max="9257" width="9.28515625" style="4" customWidth="1"/>
    <col min="9258" max="9258" width="9.85546875" style="4" customWidth="1"/>
    <col min="9259" max="9259" width="9" style="4" customWidth="1"/>
    <col min="9260" max="9260" width="10" style="4" customWidth="1"/>
    <col min="9261" max="9261" width="9" style="4" customWidth="1"/>
    <col min="9262" max="9262" width="11.28515625" style="4" customWidth="1"/>
    <col min="9263" max="9263" width="9.140625" style="4"/>
    <col min="9264" max="9268" width="0" style="4" hidden="1" customWidth="1"/>
    <col min="9269" max="9473" width="9.140625" style="4"/>
    <col min="9474" max="9474" width="55.140625" style="4" customWidth="1"/>
    <col min="9475" max="9478" width="13.42578125" style="4" customWidth="1"/>
    <col min="9479" max="9479" width="12.85546875" style="4" customWidth="1"/>
    <col min="9480" max="9480" width="13.28515625" style="4" customWidth="1"/>
    <col min="9481" max="9485" width="13.7109375" style="4" customWidth="1"/>
    <col min="9486" max="9486" width="13.85546875" style="4" customWidth="1"/>
    <col min="9487" max="9488" width="11.85546875" style="4" customWidth="1"/>
    <col min="9489" max="9489" width="10.85546875" style="4" customWidth="1"/>
    <col min="9490" max="9490" width="9.85546875" style="4" customWidth="1"/>
    <col min="9491" max="9491" width="10.28515625" style="4" customWidth="1"/>
    <col min="9492" max="9492" width="10.140625" style="4" customWidth="1"/>
    <col min="9493" max="9493" width="10.85546875" style="4" customWidth="1"/>
    <col min="9494" max="9498" width="11.85546875" style="4" customWidth="1"/>
    <col min="9499" max="9499" width="0" style="4" hidden="1" customWidth="1"/>
    <col min="9500" max="9501" width="11.85546875" style="4" customWidth="1"/>
    <col min="9502" max="9502" width="0" style="4" hidden="1" customWidth="1"/>
    <col min="9503" max="9504" width="9.85546875" style="4" customWidth="1"/>
    <col min="9505" max="9505" width="0" style="4" hidden="1" customWidth="1"/>
    <col min="9506" max="9506" width="9" style="4" customWidth="1"/>
    <col min="9507" max="9507" width="0" style="4" hidden="1" customWidth="1"/>
    <col min="9508" max="9508" width="9.5703125" style="4" customWidth="1"/>
    <col min="9509" max="9511" width="9" style="4" customWidth="1"/>
    <col min="9512" max="9512" width="0" style="4" hidden="1" customWidth="1"/>
    <col min="9513" max="9513" width="9.28515625" style="4" customWidth="1"/>
    <col min="9514" max="9514" width="9.85546875" style="4" customWidth="1"/>
    <col min="9515" max="9515" width="9" style="4" customWidth="1"/>
    <col min="9516" max="9516" width="10" style="4" customWidth="1"/>
    <col min="9517" max="9517" width="9" style="4" customWidth="1"/>
    <col min="9518" max="9518" width="11.28515625" style="4" customWidth="1"/>
    <col min="9519" max="9519" width="9.140625" style="4"/>
    <col min="9520" max="9524" width="0" style="4" hidden="1" customWidth="1"/>
    <col min="9525" max="9729" width="9.140625" style="4"/>
    <col min="9730" max="9730" width="55.140625" style="4" customWidth="1"/>
    <col min="9731" max="9734" width="13.42578125" style="4" customWidth="1"/>
    <col min="9735" max="9735" width="12.85546875" style="4" customWidth="1"/>
    <col min="9736" max="9736" width="13.28515625" style="4" customWidth="1"/>
    <col min="9737" max="9741" width="13.7109375" style="4" customWidth="1"/>
    <col min="9742" max="9742" width="13.85546875" style="4" customWidth="1"/>
    <col min="9743" max="9744" width="11.85546875" style="4" customWidth="1"/>
    <col min="9745" max="9745" width="10.85546875" style="4" customWidth="1"/>
    <col min="9746" max="9746" width="9.85546875" style="4" customWidth="1"/>
    <col min="9747" max="9747" width="10.28515625" style="4" customWidth="1"/>
    <col min="9748" max="9748" width="10.140625" style="4" customWidth="1"/>
    <col min="9749" max="9749" width="10.85546875" style="4" customWidth="1"/>
    <col min="9750" max="9754" width="11.85546875" style="4" customWidth="1"/>
    <col min="9755" max="9755" width="0" style="4" hidden="1" customWidth="1"/>
    <col min="9756" max="9757" width="11.85546875" style="4" customWidth="1"/>
    <col min="9758" max="9758" width="0" style="4" hidden="1" customWidth="1"/>
    <col min="9759" max="9760" width="9.85546875" style="4" customWidth="1"/>
    <col min="9761" max="9761" width="0" style="4" hidden="1" customWidth="1"/>
    <col min="9762" max="9762" width="9" style="4" customWidth="1"/>
    <col min="9763" max="9763" width="0" style="4" hidden="1" customWidth="1"/>
    <col min="9764" max="9764" width="9.5703125" style="4" customWidth="1"/>
    <col min="9765" max="9767" width="9" style="4" customWidth="1"/>
    <col min="9768" max="9768" width="0" style="4" hidden="1" customWidth="1"/>
    <col min="9769" max="9769" width="9.28515625" style="4" customWidth="1"/>
    <col min="9770" max="9770" width="9.85546875" style="4" customWidth="1"/>
    <col min="9771" max="9771" width="9" style="4" customWidth="1"/>
    <col min="9772" max="9772" width="10" style="4" customWidth="1"/>
    <col min="9773" max="9773" width="9" style="4" customWidth="1"/>
    <col min="9774" max="9774" width="11.28515625" style="4" customWidth="1"/>
    <col min="9775" max="9775" width="9.140625" style="4"/>
    <col min="9776" max="9780" width="0" style="4" hidden="1" customWidth="1"/>
    <col min="9781" max="9985" width="9.140625" style="4"/>
    <col min="9986" max="9986" width="55.140625" style="4" customWidth="1"/>
    <col min="9987" max="9990" width="13.42578125" style="4" customWidth="1"/>
    <col min="9991" max="9991" width="12.85546875" style="4" customWidth="1"/>
    <col min="9992" max="9992" width="13.28515625" style="4" customWidth="1"/>
    <col min="9993" max="9997" width="13.7109375" style="4" customWidth="1"/>
    <col min="9998" max="9998" width="13.85546875" style="4" customWidth="1"/>
    <col min="9999" max="10000" width="11.85546875" style="4" customWidth="1"/>
    <col min="10001" max="10001" width="10.85546875" style="4" customWidth="1"/>
    <col min="10002" max="10002" width="9.85546875" style="4" customWidth="1"/>
    <col min="10003" max="10003" width="10.28515625" style="4" customWidth="1"/>
    <col min="10004" max="10004" width="10.140625" style="4" customWidth="1"/>
    <col min="10005" max="10005" width="10.85546875" style="4" customWidth="1"/>
    <col min="10006" max="10010" width="11.85546875" style="4" customWidth="1"/>
    <col min="10011" max="10011" width="0" style="4" hidden="1" customWidth="1"/>
    <col min="10012" max="10013" width="11.85546875" style="4" customWidth="1"/>
    <col min="10014" max="10014" width="0" style="4" hidden="1" customWidth="1"/>
    <col min="10015" max="10016" width="9.85546875" style="4" customWidth="1"/>
    <col min="10017" max="10017" width="0" style="4" hidden="1" customWidth="1"/>
    <col min="10018" max="10018" width="9" style="4" customWidth="1"/>
    <col min="10019" max="10019" width="0" style="4" hidden="1" customWidth="1"/>
    <col min="10020" max="10020" width="9.5703125" style="4" customWidth="1"/>
    <col min="10021" max="10023" width="9" style="4" customWidth="1"/>
    <col min="10024" max="10024" width="0" style="4" hidden="1" customWidth="1"/>
    <col min="10025" max="10025" width="9.28515625" style="4" customWidth="1"/>
    <col min="10026" max="10026" width="9.85546875" style="4" customWidth="1"/>
    <col min="10027" max="10027" width="9" style="4" customWidth="1"/>
    <col min="10028" max="10028" width="10" style="4" customWidth="1"/>
    <col min="10029" max="10029" width="9" style="4" customWidth="1"/>
    <col min="10030" max="10030" width="11.28515625" style="4" customWidth="1"/>
    <col min="10031" max="10031" width="9.140625" style="4"/>
    <col min="10032" max="10036" width="0" style="4" hidden="1" customWidth="1"/>
    <col min="10037" max="10241" width="9.140625" style="4"/>
    <col min="10242" max="10242" width="55.140625" style="4" customWidth="1"/>
    <col min="10243" max="10246" width="13.42578125" style="4" customWidth="1"/>
    <col min="10247" max="10247" width="12.85546875" style="4" customWidth="1"/>
    <col min="10248" max="10248" width="13.28515625" style="4" customWidth="1"/>
    <col min="10249" max="10253" width="13.7109375" style="4" customWidth="1"/>
    <col min="10254" max="10254" width="13.85546875" style="4" customWidth="1"/>
    <col min="10255" max="10256" width="11.85546875" style="4" customWidth="1"/>
    <col min="10257" max="10257" width="10.85546875" style="4" customWidth="1"/>
    <col min="10258" max="10258" width="9.85546875" style="4" customWidth="1"/>
    <col min="10259" max="10259" width="10.28515625" style="4" customWidth="1"/>
    <col min="10260" max="10260" width="10.140625" style="4" customWidth="1"/>
    <col min="10261" max="10261" width="10.85546875" style="4" customWidth="1"/>
    <col min="10262" max="10266" width="11.85546875" style="4" customWidth="1"/>
    <col min="10267" max="10267" width="0" style="4" hidden="1" customWidth="1"/>
    <col min="10268" max="10269" width="11.85546875" style="4" customWidth="1"/>
    <col min="10270" max="10270" width="0" style="4" hidden="1" customWidth="1"/>
    <col min="10271" max="10272" width="9.85546875" style="4" customWidth="1"/>
    <col min="10273" max="10273" width="0" style="4" hidden="1" customWidth="1"/>
    <col min="10274" max="10274" width="9" style="4" customWidth="1"/>
    <col min="10275" max="10275" width="0" style="4" hidden="1" customWidth="1"/>
    <col min="10276" max="10276" width="9.5703125" style="4" customWidth="1"/>
    <col min="10277" max="10279" width="9" style="4" customWidth="1"/>
    <col min="10280" max="10280" width="0" style="4" hidden="1" customWidth="1"/>
    <col min="10281" max="10281" width="9.28515625" style="4" customWidth="1"/>
    <col min="10282" max="10282" width="9.85546875" style="4" customWidth="1"/>
    <col min="10283" max="10283" width="9" style="4" customWidth="1"/>
    <col min="10284" max="10284" width="10" style="4" customWidth="1"/>
    <col min="10285" max="10285" width="9" style="4" customWidth="1"/>
    <col min="10286" max="10286" width="11.28515625" style="4" customWidth="1"/>
    <col min="10287" max="10287" width="9.140625" style="4"/>
    <col min="10288" max="10292" width="0" style="4" hidden="1" customWidth="1"/>
    <col min="10293" max="10497" width="9.140625" style="4"/>
    <col min="10498" max="10498" width="55.140625" style="4" customWidth="1"/>
    <col min="10499" max="10502" width="13.42578125" style="4" customWidth="1"/>
    <col min="10503" max="10503" width="12.85546875" style="4" customWidth="1"/>
    <col min="10504" max="10504" width="13.28515625" style="4" customWidth="1"/>
    <col min="10505" max="10509" width="13.7109375" style="4" customWidth="1"/>
    <col min="10510" max="10510" width="13.85546875" style="4" customWidth="1"/>
    <col min="10511" max="10512" width="11.85546875" style="4" customWidth="1"/>
    <col min="10513" max="10513" width="10.85546875" style="4" customWidth="1"/>
    <col min="10514" max="10514" width="9.85546875" style="4" customWidth="1"/>
    <col min="10515" max="10515" width="10.28515625" style="4" customWidth="1"/>
    <col min="10516" max="10516" width="10.140625" style="4" customWidth="1"/>
    <col min="10517" max="10517" width="10.85546875" style="4" customWidth="1"/>
    <col min="10518" max="10522" width="11.85546875" style="4" customWidth="1"/>
    <col min="10523" max="10523" width="0" style="4" hidden="1" customWidth="1"/>
    <col min="10524" max="10525" width="11.85546875" style="4" customWidth="1"/>
    <col min="10526" max="10526" width="0" style="4" hidden="1" customWidth="1"/>
    <col min="10527" max="10528" width="9.85546875" style="4" customWidth="1"/>
    <col min="10529" max="10529" width="0" style="4" hidden="1" customWidth="1"/>
    <col min="10530" max="10530" width="9" style="4" customWidth="1"/>
    <col min="10531" max="10531" width="0" style="4" hidden="1" customWidth="1"/>
    <col min="10532" max="10532" width="9.5703125" style="4" customWidth="1"/>
    <col min="10533" max="10535" width="9" style="4" customWidth="1"/>
    <col min="10536" max="10536" width="0" style="4" hidden="1" customWidth="1"/>
    <col min="10537" max="10537" width="9.28515625" style="4" customWidth="1"/>
    <col min="10538" max="10538" width="9.85546875" style="4" customWidth="1"/>
    <col min="10539" max="10539" width="9" style="4" customWidth="1"/>
    <col min="10540" max="10540" width="10" style="4" customWidth="1"/>
    <col min="10541" max="10541" width="9" style="4" customWidth="1"/>
    <col min="10542" max="10542" width="11.28515625" style="4" customWidth="1"/>
    <col min="10543" max="10543" width="9.140625" style="4"/>
    <col min="10544" max="10548" width="0" style="4" hidden="1" customWidth="1"/>
    <col min="10549" max="10753" width="9.140625" style="4"/>
    <col min="10754" max="10754" width="55.140625" style="4" customWidth="1"/>
    <col min="10755" max="10758" width="13.42578125" style="4" customWidth="1"/>
    <col min="10759" max="10759" width="12.85546875" style="4" customWidth="1"/>
    <col min="10760" max="10760" width="13.28515625" style="4" customWidth="1"/>
    <col min="10761" max="10765" width="13.7109375" style="4" customWidth="1"/>
    <col min="10766" max="10766" width="13.85546875" style="4" customWidth="1"/>
    <col min="10767" max="10768" width="11.85546875" style="4" customWidth="1"/>
    <col min="10769" max="10769" width="10.85546875" style="4" customWidth="1"/>
    <col min="10770" max="10770" width="9.85546875" style="4" customWidth="1"/>
    <col min="10771" max="10771" width="10.28515625" style="4" customWidth="1"/>
    <col min="10772" max="10772" width="10.140625" style="4" customWidth="1"/>
    <col min="10773" max="10773" width="10.85546875" style="4" customWidth="1"/>
    <col min="10774" max="10778" width="11.85546875" style="4" customWidth="1"/>
    <col min="10779" max="10779" width="0" style="4" hidden="1" customWidth="1"/>
    <col min="10780" max="10781" width="11.85546875" style="4" customWidth="1"/>
    <col min="10782" max="10782" width="0" style="4" hidden="1" customWidth="1"/>
    <col min="10783" max="10784" width="9.85546875" style="4" customWidth="1"/>
    <col min="10785" max="10785" width="0" style="4" hidden="1" customWidth="1"/>
    <col min="10786" max="10786" width="9" style="4" customWidth="1"/>
    <col min="10787" max="10787" width="0" style="4" hidden="1" customWidth="1"/>
    <col min="10788" max="10788" width="9.5703125" style="4" customWidth="1"/>
    <col min="10789" max="10791" width="9" style="4" customWidth="1"/>
    <col min="10792" max="10792" width="0" style="4" hidden="1" customWidth="1"/>
    <col min="10793" max="10793" width="9.28515625" style="4" customWidth="1"/>
    <col min="10794" max="10794" width="9.85546875" style="4" customWidth="1"/>
    <col min="10795" max="10795" width="9" style="4" customWidth="1"/>
    <col min="10796" max="10796" width="10" style="4" customWidth="1"/>
    <col min="10797" max="10797" width="9" style="4" customWidth="1"/>
    <col min="10798" max="10798" width="11.28515625" style="4" customWidth="1"/>
    <col min="10799" max="10799" width="9.140625" style="4"/>
    <col min="10800" max="10804" width="0" style="4" hidden="1" customWidth="1"/>
    <col min="10805" max="11009" width="9.140625" style="4"/>
    <col min="11010" max="11010" width="55.140625" style="4" customWidth="1"/>
    <col min="11011" max="11014" width="13.42578125" style="4" customWidth="1"/>
    <col min="11015" max="11015" width="12.85546875" style="4" customWidth="1"/>
    <col min="11016" max="11016" width="13.28515625" style="4" customWidth="1"/>
    <col min="11017" max="11021" width="13.7109375" style="4" customWidth="1"/>
    <col min="11022" max="11022" width="13.85546875" style="4" customWidth="1"/>
    <col min="11023" max="11024" width="11.85546875" style="4" customWidth="1"/>
    <col min="11025" max="11025" width="10.85546875" style="4" customWidth="1"/>
    <col min="11026" max="11026" width="9.85546875" style="4" customWidth="1"/>
    <col min="11027" max="11027" width="10.28515625" style="4" customWidth="1"/>
    <col min="11028" max="11028" width="10.140625" style="4" customWidth="1"/>
    <col min="11029" max="11029" width="10.85546875" style="4" customWidth="1"/>
    <col min="11030" max="11034" width="11.85546875" style="4" customWidth="1"/>
    <col min="11035" max="11035" width="0" style="4" hidden="1" customWidth="1"/>
    <col min="11036" max="11037" width="11.85546875" style="4" customWidth="1"/>
    <col min="11038" max="11038" width="0" style="4" hidden="1" customWidth="1"/>
    <col min="11039" max="11040" width="9.85546875" style="4" customWidth="1"/>
    <col min="11041" max="11041" width="0" style="4" hidden="1" customWidth="1"/>
    <col min="11042" max="11042" width="9" style="4" customWidth="1"/>
    <col min="11043" max="11043" width="0" style="4" hidden="1" customWidth="1"/>
    <col min="11044" max="11044" width="9.5703125" style="4" customWidth="1"/>
    <col min="11045" max="11047" width="9" style="4" customWidth="1"/>
    <col min="11048" max="11048" width="0" style="4" hidden="1" customWidth="1"/>
    <col min="11049" max="11049" width="9.28515625" style="4" customWidth="1"/>
    <col min="11050" max="11050" width="9.85546875" style="4" customWidth="1"/>
    <col min="11051" max="11051" width="9" style="4" customWidth="1"/>
    <col min="11052" max="11052" width="10" style="4" customWidth="1"/>
    <col min="11053" max="11053" width="9" style="4" customWidth="1"/>
    <col min="11054" max="11054" width="11.28515625" style="4" customWidth="1"/>
    <col min="11055" max="11055" width="9.140625" style="4"/>
    <col min="11056" max="11060" width="0" style="4" hidden="1" customWidth="1"/>
    <col min="11061" max="11265" width="9.140625" style="4"/>
    <col min="11266" max="11266" width="55.140625" style="4" customWidth="1"/>
    <col min="11267" max="11270" width="13.42578125" style="4" customWidth="1"/>
    <col min="11271" max="11271" width="12.85546875" style="4" customWidth="1"/>
    <col min="11272" max="11272" width="13.28515625" style="4" customWidth="1"/>
    <col min="11273" max="11277" width="13.7109375" style="4" customWidth="1"/>
    <col min="11278" max="11278" width="13.85546875" style="4" customWidth="1"/>
    <col min="11279" max="11280" width="11.85546875" style="4" customWidth="1"/>
    <col min="11281" max="11281" width="10.85546875" style="4" customWidth="1"/>
    <col min="11282" max="11282" width="9.85546875" style="4" customWidth="1"/>
    <col min="11283" max="11283" width="10.28515625" style="4" customWidth="1"/>
    <col min="11284" max="11284" width="10.140625" style="4" customWidth="1"/>
    <col min="11285" max="11285" width="10.85546875" style="4" customWidth="1"/>
    <col min="11286" max="11290" width="11.85546875" style="4" customWidth="1"/>
    <col min="11291" max="11291" width="0" style="4" hidden="1" customWidth="1"/>
    <col min="11292" max="11293" width="11.85546875" style="4" customWidth="1"/>
    <col min="11294" max="11294" width="0" style="4" hidden="1" customWidth="1"/>
    <col min="11295" max="11296" width="9.85546875" style="4" customWidth="1"/>
    <col min="11297" max="11297" width="0" style="4" hidden="1" customWidth="1"/>
    <col min="11298" max="11298" width="9" style="4" customWidth="1"/>
    <col min="11299" max="11299" width="0" style="4" hidden="1" customWidth="1"/>
    <col min="11300" max="11300" width="9.5703125" style="4" customWidth="1"/>
    <col min="11301" max="11303" width="9" style="4" customWidth="1"/>
    <col min="11304" max="11304" width="0" style="4" hidden="1" customWidth="1"/>
    <col min="11305" max="11305" width="9.28515625" style="4" customWidth="1"/>
    <col min="11306" max="11306" width="9.85546875" style="4" customWidth="1"/>
    <col min="11307" max="11307" width="9" style="4" customWidth="1"/>
    <col min="11308" max="11308" width="10" style="4" customWidth="1"/>
    <col min="11309" max="11309" width="9" style="4" customWidth="1"/>
    <col min="11310" max="11310" width="11.28515625" style="4" customWidth="1"/>
    <col min="11311" max="11311" width="9.140625" style="4"/>
    <col min="11312" max="11316" width="0" style="4" hidden="1" customWidth="1"/>
    <col min="11317" max="11521" width="9.140625" style="4"/>
    <col min="11522" max="11522" width="55.140625" style="4" customWidth="1"/>
    <col min="11523" max="11526" width="13.42578125" style="4" customWidth="1"/>
    <col min="11527" max="11527" width="12.85546875" style="4" customWidth="1"/>
    <col min="11528" max="11528" width="13.28515625" style="4" customWidth="1"/>
    <col min="11529" max="11533" width="13.7109375" style="4" customWidth="1"/>
    <col min="11534" max="11534" width="13.85546875" style="4" customWidth="1"/>
    <col min="11535" max="11536" width="11.85546875" style="4" customWidth="1"/>
    <col min="11537" max="11537" width="10.85546875" style="4" customWidth="1"/>
    <col min="11538" max="11538" width="9.85546875" style="4" customWidth="1"/>
    <col min="11539" max="11539" width="10.28515625" style="4" customWidth="1"/>
    <col min="11540" max="11540" width="10.140625" style="4" customWidth="1"/>
    <col min="11541" max="11541" width="10.85546875" style="4" customWidth="1"/>
    <col min="11542" max="11546" width="11.85546875" style="4" customWidth="1"/>
    <col min="11547" max="11547" width="0" style="4" hidden="1" customWidth="1"/>
    <col min="11548" max="11549" width="11.85546875" style="4" customWidth="1"/>
    <col min="11550" max="11550" width="0" style="4" hidden="1" customWidth="1"/>
    <col min="11551" max="11552" width="9.85546875" style="4" customWidth="1"/>
    <col min="11553" max="11553" width="0" style="4" hidden="1" customWidth="1"/>
    <col min="11554" max="11554" width="9" style="4" customWidth="1"/>
    <col min="11555" max="11555" width="0" style="4" hidden="1" customWidth="1"/>
    <col min="11556" max="11556" width="9.5703125" style="4" customWidth="1"/>
    <col min="11557" max="11559" width="9" style="4" customWidth="1"/>
    <col min="11560" max="11560" width="0" style="4" hidden="1" customWidth="1"/>
    <col min="11561" max="11561" width="9.28515625" style="4" customWidth="1"/>
    <col min="11562" max="11562" width="9.85546875" style="4" customWidth="1"/>
    <col min="11563" max="11563" width="9" style="4" customWidth="1"/>
    <col min="11564" max="11564" width="10" style="4" customWidth="1"/>
    <col min="11565" max="11565" width="9" style="4" customWidth="1"/>
    <col min="11566" max="11566" width="11.28515625" style="4" customWidth="1"/>
    <col min="11567" max="11567" width="9.140625" style="4"/>
    <col min="11568" max="11572" width="0" style="4" hidden="1" customWidth="1"/>
    <col min="11573" max="11777" width="9.140625" style="4"/>
    <col min="11778" max="11778" width="55.140625" style="4" customWidth="1"/>
    <col min="11779" max="11782" width="13.42578125" style="4" customWidth="1"/>
    <col min="11783" max="11783" width="12.85546875" style="4" customWidth="1"/>
    <col min="11784" max="11784" width="13.28515625" style="4" customWidth="1"/>
    <col min="11785" max="11789" width="13.7109375" style="4" customWidth="1"/>
    <col min="11790" max="11790" width="13.85546875" style="4" customWidth="1"/>
    <col min="11791" max="11792" width="11.85546875" style="4" customWidth="1"/>
    <col min="11793" max="11793" width="10.85546875" style="4" customWidth="1"/>
    <col min="11794" max="11794" width="9.85546875" style="4" customWidth="1"/>
    <col min="11795" max="11795" width="10.28515625" style="4" customWidth="1"/>
    <col min="11796" max="11796" width="10.140625" style="4" customWidth="1"/>
    <col min="11797" max="11797" width="10.85546875" style="4" customWidth="1"/>
    <col min="11798" max="11802" width="11.85546875" style="4" customWidth="1"/>
    <col min="11803" max="11803" width="0" style="4" hidden="1" customWidth="1"/>
    <col min="11804" max="11805" width="11.85546875" style="4" customWidth="1"/>
    <col min="11806" max="11806" width="0" style="4" hidden="1" customWidth="1"/>
    <col min="11807" max="11808" width="9.85546875" style="4" customWidth="1"/>
    <col min="11809" max="11809" width="0" style="4" hidden="1" customWidth="1"/>
    <col min="11810" max="11810" width="9" style="4" customWidth="1"/>
    <col min="11811" max="11811" width="0" style="4" hidden="1" customWidth="1"/>
    <col min="11812" max="11812" width="9.5703125" style="4" customWidth="1"/>
    <col min="11813" max="11815" width="9" style="4" customWidth="1"/>
    <col min="11816" max="11816" width="0" style="4" hidden="1" customWidth="1"/>
    <col min="11817" max="11817" width="9.28515625" style="4" customWidth="1"/>
    <col min="11818" max="11818" width="9.85546875" style="4" customWidth="1"/>
    <col min="11819" max="11819" width="9" style="4" customWidth="1"/>
    <col min="11820" max="11820" width="10" style="4" customWidth="1"/>
    <col min="11821" max="11821" width="9" style="4" customWidth="1"/>
    <col min="11822" max="11822" width="11.28515625" style="4" customWidth="1"/>
    <col min="11823" max="11823" width="9.140625" style="4"/>
    <col min="11824" max="11828" width="0" style="4" hidden="1" customWidth="1"/>
    <col min="11829" max="12033" width="9.140625" style="4"/>
    <col min="12034" max="12034" width="55.140625" style="4" customWidth="1"/>
    <col min="12035" max="12038" width="13.42578125" style="4" customWidth="1"/>
    <col min="12039" max="12039" width="12.85546875" style="4" customWidth="1"/>
    <col min="12040" max="12040" width="13.28515625" style="4" customWidth="1"/>
    <col min="12041" max="12045" width="13.7109375" style="4" customWidth="1"/>
    <col min="12046" max="12046" width="13.85546875" style="4" customWidth="1"/>
    <col min="12047" max="12048" width="11.85546875" style="4" customWidth="1"/>
    <col min="12049" max="12049" width="10.85546875" style="4" customWidth="1"/>
    <col min="12050" max="12050" width="9.85546875" style="4" customWidth="1"/>
    <col min="12051" max="12051" width="10.28515625" style="4" customWidth="1"/>
    <col min="12052" max="12052" width="10.140625" style="4" customWidth="1"/>
    <col min="12053" max="12053" width="10.85546875" style="4" customWidth="1"/>
    <col min="12054" max="12058" width="11.85546875" style="4" customWidth="1"/>
    <col min="12059" max="12059" width="0" style="4" hidden="1" customWidth="1"/>
    <col min="12060" max="12061" width="11.85546875" style="4" customWidth="1"/>
    <col min="12062" max="12062" width="0" style="4" hidden="1" customWidth="1"/>
    <col min="12063" max="12064" width="9.85546875" style="4" customWidth="1"/>
    <col min="12065" max="12065" width="0" style="4" hidden="1" customWidth="1"/>
    <col min="12066" max="12066" width="9" style="4" customWidth="1"/>
    <col min="12067" max="12067" width="0" style="4" hidden="1" customWidth="1"/>
    <col min="12068" max="12068" width="9.5703125" style="4" customWidth="1"/>
    <col min="12069" max="12071" width="9" style="4" customWidth="1"/>
    <col min="12072" max="12072" width="0" style="4" hidden="1" customWidth="1"/>
    <col min="12073" max="12073" width="9.28515625" style="4" customWidth="1"/>
    <col min="12074" max="12074" width="9.85546875" style="4" customWidth="1"/>
    <col min="12075" max="12075" width="9" style="4" customWidth="1"/>
    <col min="12076" max="12076" width="10" style="4" customWidth="1"/>
    <col min="12077" max="12077" width="9" style="4" customWidth="1"/>
    <col min="12078" max="12078" width="11.28515625" style="4" customWidth="1"/>
    <col min="12079" max="12079" width="9.140625" style="4"/>
    <col min="12080" max="12084" width="0" style="4" hidden="1" customWidth="1"/>
    <col min="12085" max="12289" width="9.140625" style="4"/>
    <col min="12290" max="12290" width="55.140625" style="4" customWidth="1"/>
    <col min="12291" max="12294" width="13.42578125" style="4" customWidth="1"/>
    <col min="12295" max="12295" width="12.85546875" style="4" customWidth="1"/>
    <col min="12296" max="12296" width="13.28515625" style="4" customWidth="1"/>
    <col min="12297" max="12301" width="13.7109375" style="4" customWidth="1"/>
    <col min="12302" max="12302" width="13.85546875" style="4" customWidth="1"/>
    <col min="12303" max="12304" width="11.85546875" style="4" customWidth="1"/>
    <col min="12305" max="12305" width="10.85546875" style="4" customWidth="1"/>
    <col min="12306" max="12306" width="9.85546875" style="4" customWidth="1"/>
    <col min="12307" max="12307" width="10.28515625" style="4" customWidth="1"/>
    <col min="12308" max="12308" width="10.140625" style="4" customWidth="1"/>
    <col min="12309" max="12309" width="10.85546875" style="4" customWidth="1"/>
    <col min="12310" max="12314" width="11.85546875" style="4" customWidth="1"/>
    <col min="12315" max="12315" width="0" style="4" hidden="1" customWidth="1"/>
    <col min="12316" max="12317" width="11.85546875" style="4" customWidth="1"/>
    <col min="12318" max="12318" width="0" style="4" hidden="1" customWidth="1"/>
    <col min="12319" max="12320" width="9.85546875" style="4" customWidth="1"/>
    <col min="12321" max="12321" width="0" style="4" hidden="1" customWidth="1"/>
    <col min="12322" max="12322" width="9" style="4" customWidth="1"/>
    <col min="12323" max="12323" width="0" style="4" hidden="1" customWidth="1"/>
    <col min="12324" max="12324" width="9.5703125" style="4" customWidth="1"/>
    <col min="12325" max="12327" width="9" style="4" customWidth="1"/>
    <col min="12328" max="12328" width="0" style="4" hidden="1" customWidth="1"/>
    <col min="12329" max="12329" width="9.28515625" style="4" customWidth="1"/>
    <col min="12330" max="12330" width="9.85546875" style="4" customWidth="1"/>
    <col min="12331" max="12331" width="9" style="4" customWidth="1"/>
    <col min="12332" max="12332" width="10" style="4" customWidth="1"/>
    <col min="12333" max="12333" width="9" style="4" customWidth="1"/>
    <col min="12334" max="12334" width="11.28515625" style="4" customWidth="1"/>
    <col min="12335" max="12335" width="9.140625" style="4"/>
    <col min="12336" max="12340" width="0" style="4" hidden="1" customWidth="1"/>
    <col min="12341" max="12545" width="9.140625" style="4"/>
    <col min="12546" max="12546" width="55.140625" style="4" customWidth="1"/>
    <col min="12547" max="12550" width="13.42578125" style="4" customWidth="1"/>
    <col min="12551" max="12551" width="12.85546875" style="4" customWidth="1"/>
    <col min="12552" max="12552" width="13.28515625" style="4" customWidth="1"/>
    <col min="12553" max="12557" width="13.7109375" style="4" customWidth="1"/>
    <col min="12558" max="12558" width="13.85546875" style="4" customWidth="1"/>
    <col min="12559" max="12560" width="11.85546875" style="4" customWidth="1"/>
    <col min="12561" max="12561" width="10.85546875" style="4" customWidth="1"/>
    <col min="12562" max="12562" width="9.85546875" style="4" customWidth="1"/>
    <col min="12563" max="12563" width="10.28515625" style="4" customWidth="1"/>
    <col min="12564" max="12564" width="10.140625" style="4" customWidth="1"/>
    <col min="12565" max="12565" width="10.85546875" style="4" customWidth="1"/>
    <col min="12566" max="12570" width="11.85546875" style="4" customWidth="1"/>
    <col min="12571" max="12571" width="0" style="4" hidden="1" customWidth="1"/>
    <col min="12572" max="12573" width="11.85546875" style="4" customWidth="1"/>
    <col min="12574" max="12574" width="0" style="4" hidden="1" customWidth="1"/>
    <col min="12575" max="12576" width="9.85546875" style="4" customWidth="1"/>
    <col min="12577" max="12577" width="0" style="4" hidden="1" customWidth="1"/>
    <col min="12578" max="12578" width="9" style="4" customWidth="1"/>
    <col min="12579" max="12579" width="0" style="4" hidden="1" customWidth="1"/>
    <col min="12580" max="12580" width="9.5703125" style="4" customWidth="1"/>
    <col min="12581" max="12583" width="9" style="4" customWidth="1"/>
    <col min="12584" max="12584" width="0" style="4" hidden="1" customWidth="1"/>
    <col min="12585" max="12585" width="9.28515625" style="4" customWidth="1"/>
    <col min="12586" max="12586" width="9.85546875" style="4" customWidth="1"/>
    <col min="12587" max="12587" width="9" style="4" customWidth="1"/>
    <col min="12588" max="12588" width="10" style="4" customWidth="1"/>
    <col min="12589" max="12589" width="9" style="4" customWidth="1"/>
    <col min="12590" max="12590" width="11.28515625" style="4" customWidth="1"/>
    <col min="12591" max="12591" width="9.140625" style="4"/>
    <col min="12592" max="12596" width="0" style="4" hidden="1" customWidth="1"/>
    <col min="12597" max="12801" width="9.140625" style="4"/>
    <col min="12802" max="12802" width="55.140625" style="4" customWidth="1"/>
    <col min="12803" max="12806" width="13.42578125" style="4" customWidth="1"/>
    <col min="12807" max="12807" width="12.85546875" style="4" customWidth="1"/>
    <col min="12808" max="12808" width="13.28515625" style="4" customWidth="1"/>
    <col min="12809" max="12813" width="13.7109375" style="4" customWidth="1"/>
    <col min="12814" max="12814" width="13.85546875" style="4" customWidth="1"/>
    <col min="12815" max="12816" width="11.85546875" style="4" customWidth="1"/>
    <col min="12817" max="12817" width="10.85546875" style="4" customWidth="1"/>
    <col min="12818" max="12818" width="9.85546875" style="4" customWidth="1"/>
    <col min="12819" max="12819" width="10.28515625" style="4" customWidth="1"/>
    <col min="12820" max="12820" width="10.140625" style="4" customWidth="1"/>
    <col min="12821" max="12821" width="10.85546875" style="4" customWidth="1"/>
    <col min="12822" max="12826" width="11.85546875" style="4" customWidth="1"/>
    <col min="12827" max="12827" width="0" style="4" hidden="1" customWidth="1"/>
    <col min="12828" max="12829" width="11.85546875" style="4" customWidth="1"/>
    <col min="12830" max="12830" width="0" style="4" hidden="1" customWidth="1"/>
    <col min="12831" max="12832" width="9.85546875" style="4" customWidth="1"/>
    <col min="12833" max="12833" width="0" style="4" hidden="1" customWidth="1"/>
    <col min="12834" max="12834" width="9" style="4" customWidth="1"/>
    <col min="12835" max="12835" width="0" style="4" hidden="1" customWidth="1"/>
    <col min="12836" max="12836" width="9.5703125" style="4" customWidth="1"/>
    <col min="12837" max="12839" width="9" style="4" customWidth="1"/>
    <col min="12840" max="12840" width="0" style="4" hidden="1" customWidth="1"/>
    <col min="12841" max="12841" width="9.28515625" style="4" customWidth="1"/>
    <col min="12842" max="12842" width="9.85546875" style="4" customWidth="1"/>
    <col min="12843" max="12843" width="9" style="4" customWidth="1"/>
    <col min="12844" max="12844" width="10" style="4" customWidth="1"/>
    <col min="12845" max="12845" width="9" style="4" customWidth="1"/>
    <col min="12846" max="12846" width="11.28515625" style="4" customWidth="1"/>
    <col min="12847" max="12847" width="9.140625" style="4"/>
    <col min="12848" max="12852" width="0" style="4" hidden="1" customWidth="1"/>
    <col min="12853" max="13057" width="9.140625" style="4"/>
    <col min="13058" max="13058" width="55.140625" style="4" customWidth="1"/>
    <col min="13059" max="13062" width="13.42578125" style="4" customWidth="1"/>
    <col min="13063" max="13063" width="12.85546875" style="4" customWidth="1"/>
    <col min="13064" max="13064" width="13.28515625" style="4" customWidth="1"/>
    <col min="13065" max="13069" width="13.7109375" style="4" customWidth="1"/>
    <col min="13070" max="13070" width="13.85546875" style="4" customWidth="1"/>
    <col min="13071" max="13072" width="11.85546875" style="4" customWidth="1"/>
    <col min="13073" max="13073" width="10.85546875" style="4" customWidth="1"/>
    <col min="13074" max="13074" width="9.85546875" style="4" customWidth="1"/>
    <col min="13075" max="13075" width="10.28515625" style="4" customWidth="1"/>
    <col min="13076" max="13076" width="10.140625" style="4" customWidth="1"/>
    <col min="13077" max="13077" width="10.85546875" style="4" customWidth="1"/>
    <col min="13078" max="13082" width="11.85546875" style="4" customWidth="1"/>
    <col min="13083" max="13083" width="0" style="4" hidden="1" customWidth="1"/>
    <col min="13084" max="13085" width="11.85546875" style="4" customWidth="1"/>
    <col min="13086" max="13086" width="0" style="4" hidden="1" customWidth="1"/>
    <col min="13087" max="13088" width="9.85546875" style="4" customWidth="1"/>
    <col min="13089" max="13089" width="0" style="4" hidden="1" customWidth="1"/>
    <col min="13090" max="13090" width="9" style="4" customWidth="1"/>
    <col min="13091" max="13091" width="0" style="4" hidden="1" customWidth="1"/>
    <col min="13092" max="13092" width="9.5703125" style="4" customWidth="1"/>
    <col min="13093" max="13095" width="9" style="4" customWidth="1"/>
    <col min="13096" max="13096" width="0" style="4" hidden="1" customWidth="1"/>
    <col min="13097" max="13097" width="9.28515625" style="4" customWidth="1"/>
    <col min="13098" max="13098" width="9.85546875" style="4" customWidth="1"/>
    <col min="13099" max="13099" width="9" style="4" customWidth="1"/>
    <col min="13100" max="13100" width="10" style="4" customWidth="1"/>
    <col min="13101" max="13101" width="9" style="4" customWidth="1"/>
    <col min="13102" max="13102" width="11.28515625" style="4" customWidth="1"/>
    <col min="13103" max="13103" width="9.140625" style="4"/>
    <col min="13104" max="13108" width="0" style="4" hidden="1" customWidth="1"/>
    <col min="13109" max="13313" width="9.140625" style="4"/>
    <col min="13314" max="13314" width="55.140625" style="4" customWidth="1"/>
    <col min="13315" max="13318" width="13.42578125" style="4" customWidth="1"/>
    <col min="13319" max="13319" width="12.85546875" style="4" customWidth="1"/>
    <col min="13320" max="13320" width="13.28515625" style="4" customWidth="1"/>
    <col min="13321" max="13325" width="13.7109375" style="4" customWidth="1"/>
    <col min="13326" max="13326" width="13.85546875" style="4" customWidth="1"/>
    <col min="13327" max="13328" width="11.85546875" style="4" customWidth="1"/>
    <col min="13329" max="13329" width="10.85546875" style="4" customWidth="1"/>
    <col min="13330" max="13330" width="9.85546875" style="4" customWidth="1"/>
    <col min="13331" max="13331" width="10.28515625" style="4" customWidth="1"/>
    <col min="13332" max="13332" width="10.140625" style="4" customWidth="1"/>
    <col min="13333" max="13333" width="10.85546875" style="4" customWidth="1"/>
    <col min="13334" max="13338" width="11.85546875" style="4" customWidth="1"/>
    <col min="13339" max="13339" width="0" style="4" hidden="1" customWidth="1"/>
    <col min="13340" max="13341" width="11.85546875" style="4" customWidth="1"/>
    <col min="13342" max="13342" width="0" style="4" hidden="1" customWidth="1"/>
    <col min="13343" max="13344" width="9.85546875" style="4" customWidth="1"/>
    <col min="13345" max="13345" width="0" style="4" hidden="1" customWidth="1"/>
    <col min="13346" max="13346" width="9" style="4" customWidth="1"/>
    <col min="13347" max="13347" width="0" style="4" hidden="1" customWidth="1"/>
    <col min="13348" max="13348" width="9.5703125" style="4" customWidth="1"/>
    <col min="13349" max="13351" width="9" style="4" customWidth="1"/>
    <col min="13352" max="13352" width="0" style="4" hidden="1" customWidth="1"/>
    <col min="13353" max="13353" width="9.28515625" style="4" customWidth="1"/>
    <col min="13354" max="13354" width="9.85546875" style="4" customWidth="1"/>
    <col min="13355" max="13355" width="9" style="4" customWidth="1"/>
    <col min="13356" max="13356" width="10" style="4" customWidth="1"/>
    <col min="13357" max="13357" width="9" style="4" customWidth="1"/>
    <col min="13358" max="13358" width="11.28515625" style="4" customWidth="1"/>
    <col min="13359" max="13359" width="9.140625" style="4"/>
    <col min="13360" max="13364" width="0" style="4" hidden="1" customWidth="1"/>
    <col min="13365" max="13569" width="9.140625" style="4"/>
    <col min="13570" max="13570" width="55.140625" style="4" customWidth="1"/>
    <col min="13571" max="13574" width="13.42578125" style="4" customWidth="1"/>
    <col min="13575" max="13575" width="12.85546875" style="4" customWidth="1"/>
    <col min="13576" max="13576" width="13.28515625" style="4" customWidth="1"/>
    <col min="13577" max="13581" width="13.7109375" style="4" customWidth="1"/>
    <col min="13582" max="13582" width="13.85546875" style="4" customWidth="1"/>
    <col min="13583" max="13584" width="11.85546875" style="4" customWidth="1"/>
    <col min="13585" max="13585" width="10.85546875" style="4" customWidth="1"/>
    <col min="13586" max="13586" width="9.85546875" style="4" customWidth="1"/>
    <col min="13587" max="13587" width="10.28515625" style="4" customWidth="1"/>
    <col min="13588" max="13588" width="10.140625" style="4" customWidth="1"/>
    <col min="13589" max="13589" width="10.85546875" style="4" customWidth="1"/>
    <col min="13590" max="13594" width="11.85546875" style="4" customWidth="1"/>
    <col min="13595" max="13595" width="0" style="4" hidden="1" customWidth="1"/>
    <col min="13596" max="13597" width="11.85546875" style="4" customWidth="1"/>
    <col min="13598" max="13598" width="0" style="4" hidden="1" customWidth="1"/>
    <col min="13599" max="13600" width="9.85546875" style="4" customWidth="1"/>
    <col min="13601" max="13601" width="0" style="4" hidden="1" customWidth="1"/>
    <col min="13602" max="13602" width="9" style="4" customWidth="1"/>
    <col min="13603" max="13603" width="0" style="4" hidden="1" customWidth="1"/>
    <col min="13604" max="13604" width="9.5703125" style="4" customWidth="1"/>
    <col min="13605" max="13607" width="9" style="4" customWidth="1"/>
    <col min="13608" max="13608" width="0" style="4" hidden="1" customWidth="1"/>
    <col min="13609" max="13609" width="9.28515625" style="4" customWidth="1"/>
    <col min="13610" max="13610" width="9.85546875" style="4" customWidth="1"/>
    <col min="13611" max="13611" width="9" style="4" customWidth="1"/>
    <col min="13612" max="13612" width="10" style="4" customWidth="1"/>
    <col min="13613" max="13613" width="9" style="4" customWidth="1"/>
    <col min="13614" max="13614" width="11.28515625" style="4" customWidth="1"/>
    <col min="13615" max="13615" width="9.140625" style="4"/>
    <col min="13616" max="13620" width="0" style="4" hidden="1" customWidth="1"/>
    <col min="13621" max="13825" width="9.140625" style="4"/>
    <col min="13826" max="13826" width="55.140625" style="4" customWidth="1"/>
    <col min="13827" max="13830" width="13.42578125" style="4" customWidth="1"/>
    <col min="13831" max="13831" width="12.85546875" style="4" customWidth="1"/>
    <col min="13832" max="13832" width="13.28515625" style="4" customWidth="1"/>
    <col min="13833" max="13837" width="13.7109375" style="4" customWidth="1"/>
    <col min="13838" max="13838" width="13.85546875" style="4" customWidth="1"/>
    <col min="13839" max="13840" width="11.85546875" style="4" customWidth="1"/>
    <col min="13841" max="13841" width="10.85546875" style="4" customWidth="1"/>
    <col min="13842" max="13842" width="9.85546875" style="4" customWidth="1"/>
    <col min="13843" max="13843" width="10.28515625" style="4" customWidth="1"/>
    <col min="13844" max="13844" width="10.140625" style="4" customWidth="1"/>
    <col min="13845" max="13845" width="10.85546875" style="4" customWidth="1"/>
    <col min="13846" max="13850" width="11.85546875" style="4" customWidth="1"/>
    <col min="13851" max="13851" width="0" style="4" hidden="1" customWidth="1"/>
    <col min="13852" max="13853" width="11.85546875" style="4" customWidth="1"/>
    <col min="13854" max="13854" width="0" style="4" hidden="1" customWidth="1"/>
    <col min="13855" max="13856" width="9.85546875" style="4" customWidth="1"/>
    <col min="13857" max="13857" width="0" style="4" hidden="1" customWidth="1"/>
    <col min="13858" max="13858" width="9" style="4" customWidth="1"/>
    <col min="13859" max="13859" width="0" style="4" hidden="1" customWidth="1"/>
    <col min="13860" max="13860" width="9.5703125" style="4" customWidth="1"/>
    <col min="13861" max="13863" width="9" style="4" customWidth="1"/>
    <col min="13864" max="13864" width="0" style="4" hidden="1" customWidth="1"/>
    <col min="13865" max="13865" width="9.28515625" style="4" customWidth="1"/>
    <col min="13866" max="13866" width="9.85546875" style="4" customWidth="1"/>
    <col min="13867" max="13867" width="9" style="4" customWidth="1"/>
    <col min="13868" max="13868" width="10" style="4" customWidth="1"/>
    <col min="13869" max="13869" width="9" style="4" customWidth="1"/>
    <col min="13870" max="13870" width="11.28515625" style="4" customWidth="1"/>
    <col min="13871" max="13871" width="9.140625" style="4"/>
    <col min="13872" max="13876" width="0" style="4" hidden="1" customWidth="1"/>
    <col min="13877" max="14081" width="9.140625" style="4"/>
    <col min="14082" max="14082" width="55.140625" style="4" customWidth="1"/>
    <col min="14083" max="14086" width="13.42578125" style="4" customWidth="1"/>
    <col min="14087" max="14087" width="12.85546875" style="4" customWidth="1"/>
    <col min="14088" max="14088" width="13.28515625" style="4" customWidth="1"/>
    <col min="14089" max="14093" width="13.7109375" style="4" customWidth="1"/>
    <col min="14094" max="14094" width="13.85546875" style="4" customWidth="1"/>
    <col min="14095" max="14096" width="11.85546875" style="4" customWidth="1"/>
    <col min="14097" max="14097" width="10.85546875" style="4" customWidth="1"/>
    <col min="14098" max="14098" width="9.85546875" style="4" customWidth="1"/>
    <col min="14099" max="14099" width="10.28515625" style="4" customWidth="1"/>
    <col min="14100" max="14100" width="10.140625" style="4" customWidth="1"/>
    <col min="14101" max="14101" width="10.85546875" style="4" customWidth="1"/>
    <col min="14102" max="14106" width="11.85546875" style="4" customWidth="1"/>
    <col min="14107" max="14107" width="0" style="4" hidden="1" customWidth="1"/>
    <col min="14108" max="14109" width="11.85546875" style="4" customWidth="1"/>
    <col min="14110" max="14110" width="0" style="4" hidden="1" customWidth="1"/>
    <col min="14111" max="14112" width="9.85546875" style="4" customWidth="1"/>
    <col min="14113" max="14113" width="0" style="4" hidden="1" customWidth="1"/>
    <col min="14114" max="14114" width="9" style="4" customWidth="1"/>
    <col min="14115" max="14115" width="0" style="4" hidden="1" customWidth="1"/>
    <col min="14116" max="14116" width="9.5703125" style="4" customWidth="1"/>
    <col min="14117" max="14119" width="9" style="4" customWidth="1"/>
    <col min="14120" max="14120" width="0" style="4" hidden="1" customWidth="1"/>
    <col min="14121" max="14121" width="9.28515625" style="4" customWidth="1"/>
    <col min="14122" max="14122" width="9.85546875" style="4" customWidth="1"/>
    <col min="14123" max="14123" width="9" style="4" customWidth="1"/>
    <col min="14124" max="14124" width="10" style="4" customWidth="1"/>
    <col min="14125" max="14125" width="9" style="4" customWidth="1"/>
    <col min="14126" max="14126" width="11.28515625" style="4" customWidth="1"/>
    <col min="14127" max="14127" width="9.140625" style="4"/>
    <col min="14128" max="14132" width="0" style="4" hidden="1" customWidth="1"/>
    <col min="14133" max="14337" width="9.140625" style="4"/>
    <col min="14338" max="14338" width="55.140625" style="4" customWidth="1"/>
    <col min="14339" max="14342" width="13.42578125" style="4" customWidth="1"/>
    <col min="14343" max="14343" width="12.85546875" style="4" customWidth="1"/>
    <col min="14344" max="14344" width="13.28515625" style="4" customWidth="1"/>
    <col min="14345" max="14349" width="13.7109375" style="4" customWidth="1"/>
    <col min="14350" max="14350" width="13.85546875" style="4" customWidth="1"/>
    <col min="14351" max="14352" width="11.85546875" style="4" customWidth="1"/>
    <col min="14353" max="14353" width="10.85546875" style="4" customWidth="1"/>
    <col min="14354" max="14354" width="9.85546875" style="4" customWidth="1"/>
    <col min="14355" max="14355" width="10.28515625" style="4" customWidth="1"/>
    <col min="14356" max="14356" width="10.140625" style="4" customWidth="1"/>
    <col min="14357" max="14357" width="10.85546875" style="4" customWidth="1"/>
    <col min="14358" max="14362" width="11.85546875" style="4" customWidth="1"/>
    <col min="14363" max="14363" width="0" style="4" hidden="1" customWidth="1"/>
    <col min="14364" max="14365" width="11.85546875" style="4" customWidth="1"/>
    <col min="14366" max="14366" width="0" style="4" hidden="1" customWidth="1"/>
    <col min="14367" max="14368" width="9.85546875" style="4" customWidth="1"/>
    <col min="14369" max="14369" width="0" style="4" hidden="1" customWidth="1"/>
    <col min="14370" max="14370" width="9" style="4" customWidth="1"/>
    <col min="14371" max="14371" width="0" style="4" hidden="1" customWidth="1"/>
    <col min="14372" max="14372" width="9.5703125" style="4" customWidth="1"/>
    <col min="14373" max="14375" width="9" style="4" customWidth="1"/>
    <col min="14376" max="14376" width="0" style="4" hidden="1" customWidth="1"/>
    <col min="14377" max="14377" width="9.28515625" style="4" customWidth="1"/>
    <col min="14378" max="14378" width="9.85546875" style="4" customWidth="1"/>
    <col min="14379" max="14379" width="9" style="4" customWidth="1"/>
    <col min="14380" max="14380" width="10" style="4" customWidth="1"/>
    <col min="14381" max="14381" width="9" style="4" customWidth="1"/>
    <col min="14382" max="14382" width="11.28515625" style="4" customWidth="1"/>
    <col min="14383" max="14383" width="9.140625" style="4"/>
    <col min="14384" max="14388" width="0" style="4" hidden="1" customWidth="1"/>
    <col min="14389" max="14593" width="9.140625" style="4"/>
    <col min="14594" max="14594" width="55.140625" style="4" customWidth="1"/>
    <col min="14595" max="14598" width="13.42578125" style="4" customWidth="1"/>
    <col min="14599" max="14599" width="12.85546875" style="4" customWidth="1"/>
    <col min="14600" max="14600" width="13.28515625" style="4" customWidth="1"/>
    <col min="14601" max="14605" width="13.7109375" style="4" customWidth="1"/>
    <col min="14606" max="14606" width="13.85546875" style="4" customWidth="1"/>
    <col min="14607" max="14608" width="11.85546875" style="4" customWidth="1"/>
    <col min="14609" max="14609" width="10.85546875" style="4" customWidth="1"/>
    <col min="14610" max="14610" width="9.85546875" style="4" customWidth="1"/>
    <col min="14611" max="14611" width="10.28515625" style="4" customWidth="1"/>
    <col min="14612" max="14612" width="10.140625" style="4" customWidth="1"/>
    <col min="14613" max="14613" width="10.85546875" style="4" customWidth="1"/>
    <col min="14614" max="14618" width="11.85546875" style="4" customWidth="1"/>
    <col min="14619" max="14619" width="0" style="4" hidden="1" customWidth="1"/>
    <col min="14620" max="14621" width="11.85546875" style="4" customWidth="1"/>
    <col min="14622" max="14622" width="0" style="4" hidden="1" customWidth="1"/>
    <col min="14623" max="14624" width="9.85546875" style="4" customWidth="1"/>
    <col min="14625" max="14625" width="0" style="4" hidden="1" customWidth="1"/>
    <col min="14626" max="14626" width="9" style="4" customWidth="1"/>
    <col min="14627" max="14627" width="0" style="4" hidden="1" customWidth="1"/>
    <col min="14628" max="14628" width="9.5703125" style="4" customWidth="1"/>
    <col min="14629" max="14631" width="9" style="4" customWidth="1"/>
    <col min="14632" max="14632" width="0" style="4" hidden="1" customWidth="1"/>
    <col min="14633" max="14633" width="9.28515625" style="4" customWidth="1"/>
    <col min="14634" max="14634" width="9.85546875" style="4" customWidth="1"/>
    <col min="14635" max="14635" width="9" style="4" customWidth="1"/>
    <col min="14636" max="14636" width="10" style="4" customWidth="1"/>
    <col min="14637" max="14637" width="9" style="4" customWidth="1"/>
    <col min="14638" max="14638" width="11.28515625" style="4" customWidth="1"/>
    <col min="14639" max="14639" width="9.140625" style="4"/>
    <col min="14640" max="14644" width="0" style="4" hidden="1" customWidth="1"/>
    <col min="14645" max="14849" width="9.140625" style="4"/>
    <col min="14850" max="14850" width="55.140625" style="4" customWidth="1"/>
    <col min="14851" max="14854" width="13.42578125" style="4" customWidth="1"/>
    <col min="14855" max="14855" width="12.85546875" style="4" customWidth="1"/>
    <col min="14856" max="14856" width="13.28515625" style="4" customWidth="1"/>
    <col min="14857" max="14861" width="13.7109375" style="4" customWidth="1"/>
    <col min="14862" max="14862" width="13.85546875" style="4" customWidth="1"/>
    <col min="14863" max="14864" width="11.85546875" style="4" customWidth="1"/>
    <col min="14865" max="14865" width="10.85546875" style="4" customWidth="1"/>
    <col min="14866" max="14866" width="9.85546875" style="4" customWidth="1"/>
    <col min="14867" max="14867" width="10.28515625" style="4" customWidth="1"/>
    <col min="14868" max="14868" width="10.140625" style="4" customWidth="1"/>
    <col min="14869" max="14869" width="10.85546875" style="4" customWidth="1"/>
    <col min="14870" max="14874" width="11.85546875" style="4" customWidth="1"/>
    <col min="14875" max="14875" width="0" style="4" hidden="1" customWidth="1"/>
    <col min="14876" max="14877" width="11.85546875" style="4" customWidth="1"/>
    <col min="14878" max="14878" width="0" style="4" hidden="1" customWidth="1"/>
    <col min="14879" max="14880" width="9.85546875" style="4" customWidth="1"/>
    <col min="14881" max="14881" width="0" style="4" hidden="1" customWidth="1"/>
    <col min="14882" max="14882" width="9" style="4" customWidth="1"/>
    <col min="14883" max="14883" width="0" style="4" hidden="1" customWidth="1"/>
    <col min="14884" max="14884" width="9.5703125" style="4" customWidth="1"/>
    <col min="14885" max="14887" width="9" style="4" customWidth="1"/>
    <col min="14888" max="14888" width="0" style="4" hidden="1" customWidth="1"/>
    <col min="14889" max="14889" width="9.28515625" style="4" customWidth="1"/>
    <col min="14890" max="14890" width="9.85546875" style="4" customWidth="1"/>
    <col min="14891" max="14891" width="9" style="4" customWidth="1"/>
    <col min="14892" max="14892" width="10" style="4" customWidth="1"/>
    <col min="14893" max="14893" width="9" style="4" customWidth="1"/>
    <col min="14894" max="14894" width="11.28515625" style="4" customWidth="1"/>
    <col min="14895" max="14895" width="9.140625" style="4"/>
    <col min="14896" max="14900" width="0" style="4" hidden="1" customWidth="1"/>
    <col min="14901" max="15105" width="9.140625" style="4"/>
    <col min="15106" max="15106" width="55.140625" style="4" customWidth="1"/>
    <col min="15107" max="15110" width="13.42578125" style="4" customWidth="1"/>
    <col min="15111" max="15111" width="12.85546875" style="4" customWidth="1"/>
    <col min="15112" max="15112" width="13.28515625" style="4" customWidth="1"/>
    <col min="15113" max="15117" width="13.7109375" style="4" customWidth="1"/>
    <col min="15118" max="15118" width="13.85546875" style="4" customWidth="1"/>
    <col min="15119" max="15120" width="11.85546875" style="4" customWidth="1"/>
    <col min="15121" max="15121" width="10.85546875" style="4" customWidth="1"/>
    <col min="15122" max="15122" width="9.85546875" style="4" customWidth="1"/>
    <col min="15123" max="15123" width="10.28515625" style="4" customWidth="1"/>
    <col min="15124" max="15124" width="10.140625" style="4" customWidth="1"/>
    <col min="15125" max="15125" width="10.85546875" style="4" customWidth="1"/>
    <col min="15126" max="15130" width="11.85546875" style="4" customWidth="1"/>
    <col min="15131" max="15131" width="0" style="4" hidden="1" customWidth="1"/>
    <col min="15132" max="15133" width="11.85546875" style="4" customWidth="1"/>
    <col min="15134" max="15134" width="0" style="4" hidden="1" customWidth="1"/>
    <col min="15135" max="15136" width="9.85546875" style="4" customWidth="1"/>
    <col min="15137" max="15137" width="0" style="4" hidden="1" customWidth="1"/>
    <col min="15138" max="15138" width="9" style="4" customWidth="1"/>
    <col min="15139" max="15139" width="0" style="4" hidden="1" customWidth="1"/>
    <col min="15140" max="15140" width="9.5703125" style="4" customWidth="1"/>
    <col min="15141" max="15143" width="9" style="4" customWidth="1"/>
    <col min="15144" max="15144" width="0" style="4" hidden="1" customWidth="1"/>
    <col min="15145" max="15145" width="9.28515625" style="4" customWidth="1"/>
    <col min="15146" max="15146" width="9.85546875" style="4" customWidth="1"/>
    <col min="15147" max="15147" width="9" style="4" customWidth="1"/>
    <col min="15148" max="15148" width="10" style="4" customWidth="1"/>
    <col min="15149" max="15149" width="9" style="4" customWidth="1"/>
    <col min="15150" max="15150" width="11.28515625" style="4" customWidth="1"/>
    <col min="15151" max="15151" width="9.140625" style="4"/>
    <col min="15152" max="15156" width="0" style="4" hidden="1" customWidth="1"/>
    <col min="15157" max="15361" width="9.140625" style="4"/>
    <col min="15362" max="15362" width="55.140625" style="4" customWidth="1"/>
    <col min="15363" max="15366" width="13.42578125" style="4" customWidth="1"/>
    <col min="15367" max="15367" width="12.85546875" style="4" customWidth="1"/>
    <col min="15368" max="15368" width="13.28515625" style="4" customWidth="1"/>
    <col min="15369" max="15373" width="13.7109375" style="4" customWidth="1"/>
    <col min="15374" max="15374" width="13.85546875" style="4" customWidth="1"/>
    <col min="15375" max="15376" width="11.85546875" style="4" customWidth="1"/>
    <col min="15377" max="15377" width="10.85546875" style="4" customWidth="1"/>
    <col min="15378" max="15378" width="9.85546875" style="4" customWidth="1"/>
    <col min="15379" max="15379" width="10.28515625" style="4" customWidth="1"/>
    <col min="15380" max="15380" width="10.140625" style="4" customWidth="1"/>
    <col min="15381" max="15381" width="10.85546875" style="4" customWidth="1"/>
    <col min="15382" max="15386" width="11.85546875" style="4" customWidth="1"/>
    <col min="15387" max="15387" width="0" style="4" hidden="1" customWidth="1"/>
    <col min="15388" max="15389" width="11.85546875" style="4" customWidth="1"/>
    <col min="15390" max="15390" width="0" style="4" hidden="1" customWidth="1"/>
    <col min="15391" max="15392" width="9.85546875" style="4" customWidth="1"/>
    <col min="15393" max="15393" width="0" style="4" hidden="1" customWidth="1"/>
    <col min="15394" max="15394" width="9" style="4" customWidth="1"/>
    <col min="15395" max="15395" width="0" style="4" hidden="1" customWidth="1"/>
    <col min="15396" max="15396" width="9.5703125" style="4" customWidth="1"/>
    <col min="15397" max="15399" width="9" style="4" customWidth="1"/>
    <col min="15400" max="15400" width="0" style="4" hidden="1" customWidth="1"/>
    <col min="15401" max="15401" width="9.28515625" style="4" customWidth="1"/>
    <col min="15402" max="15402" width="9.85546875" style="4" customWidth="1"/>
    <col min="15403" max="15403" width="9" style="4" customWidth="1"/>
    <col min="15404" max="15404" width="10" style="4" customWidth="1"/>
    <col min="15405" max="15405" width="9" style="4" customWidth="1"/>
    <col min="15406" max="15406" width="11.28515625" style="4" customWidth="1"/>
    <col min="15407" max="15407" width="9.140625" style="4"/>
    <col min="15408" max="15412" width="0" style="4" hidden="1" customWidth="1"/>
    <col min="15413" max="15617" width="9.140625" style="4"/>
    <col min="15618" max="15618" width="55.140625" style="4" customWidth="1"/>
    <col min="15619" max="15622" width="13.42578125" style="4" customWidth="1"/>
    <col min="15623" max="15623" width="12.85546875" style="4" customWidth="1"/>
    <col min="15624" max="15624" width="13.28515625" style="4" customWidth="1"/>
    <col min="15625" max="15629" width="13.7109375" style="4" customWidth="1"/>
    <col min="15630" max="15630" width="13.85546875" style="4" customWidth="1"/>
    <col min="15631" max="15632" width="11.85546875" style="4" customWidth="1"/>
    <col min="15633" max="15633" width="10.85546875" style="4" customWidth="1"/>
    <col min="15634" max="15634" width="9.85546875" style="4" customWidth="1"/>
    <col min="15635" max="15635" width="10.28515625" style="4" customWidth="1"/>
    <col min="15636" max="15636" width="10.140625" style="4" customWidth="1"/>
    <col min="15637" max="15637" width="10.85546875" style="4" customWidth="1"/>
    <col min="15638" max="15642" width="11.85546875" style="4" customWidth="1"/>
    <col min="15643" max="15643" width="0" style="4" hidden="1" customWidth="1"/>
    <col min="15644" max="15645" width="11.85546875" style="4" customWidth="1"/>
    <col min="15646" max="15646" width="0" style="4" hidden="1" customWidth="1"/>
    <col min="15647" max="15648" width="9.85546875" style="4" customWidth="1"/>
    <col min="15649" max="15649" width="0" style="4" hidden="1" customWidth="1"/>
    <col min="15650" max="15650" width="9" style="4" customWidth="1"/>
    <col min="15651" max="15651" width="0" style="4" hidden="1" customWidth="1"/>
    <col min="15652" max="15652" width="9.5703125" style="4" customWidth="1"/>
    <col min="15653" max="15655" width="9" style="4" customWidth="1"/>
    <col min="15656" max="15656" width="0" style="4" hidden="1" customWidth="1"/>
    <col min="15657" max="15657" width="9.28515625" style="4" customWidth="1"/>
    <col min="15658" max="15658" width="9.85546875" style="4" customWidth="1"/>
    <col min="15659" max="15659" width="9" style="4" customWidth="1"/>
    <col min="15660" max="15660" width="10" style="4" customWidth="1"/>
    <col min="15661" max="15661" width="9" style="4" customWidth="1"/>
    <col min="15662" max="15662" width="11.28515625" style="4" customWidth="1"/>
    <col min="15663" max="15663" width="9.140625" style="4"/>
    <col min="15664" max="15668" width="0" style="4" hidden="1" customWidth="1"/>
    <col min="15669" max="15873" width="9.140625" style="4"/>
    <col min="15874" max="15874" width="55.140625" style="4" customWidth="1"/>
    <col min="15875" max="15878" width="13.42578125" style="4" customWidth="1"/>
    <col min="15879" max="15879" width="12.85546875" style="4" customWidth="1"/>
    <col min="15880" max="15880" width="13.28515625" style="4" customWidth="1"/>
    <col min="15881" max="15885" width="13.7109375" style="4" customWidth="1"/>
    <col min="15886" max="15886" width="13.85546875" style="4" customWidth="1"/>
    <col min="15887" max="15888" width="11.85546875" style="4" customWidth="1"/>
    <col min="15889" max="15889" width="10.85546875" style="4" customWidth="1"/>
    <col min="15890" max="15890" width="9.85546875" style="4" customWidth="1"/>
    <col min="15891" max="15891" width="10.28515625" style="4" customWidth="1"/>
    <col min="15892" max="15892" width="10.140625" style="4" customWidth="1"/>
    <col min="15893" max="15893" width="10.85546875" style="4" customWidth="1"/>
    <col min="15894" max="15898" width="11.85546875" style="4" customWidth="1"/>
    <col min="15899" max="15899" width="0" style="4" hidden="1" customWidth="1"/>
    <col min="15900" max="15901" width="11.85546875" style="4" customWidth="1"/>
    <col min="15902" max="15902" width="0" style="4" hidden="1" customWidth="1"/>
    <col min="15903" max="15904" width="9.85546875" style="4" customWidth="1"/>
    <col min="15905" max="15905" width="0" style="4" hidden="1" customWidth="1"/>
    <col min="15906" max="15906" width="9" style="4" customWidth="1"/>
    <col min="15907" max="15907" width="0" style="4" hidden="1" customWidth="1"/>
    <col min="15908" max="15908" width="9.5703125" style="4" customWidth="1"/>
    <col min="15909" max="15911" width="9" style="4" customWidth="1"/>
    <col min="15912" max="15912" width="0" style="4" hidden="1" customWidth="1"/>
    <col min="15913" max="15913" width="9.28515625" style="4" customWidth="1"/>
    <col min="15914" max="15914" width="9.85546875" style="4" customWidth="1"/>
    <col min="15915" max="15915" width="9" style="4" customWidth="1"/>
    <col min="15916" max="15916" width="10" style="4" customWidth="1"/>
    <col min="15917" max="15917" width="9" style="4" customWidth="1"/>
    <col min="15918" max="15918" width="11.28515625" style="4" customWidth="1"/>
    <col min="15919" max="15919" width="9.140625" style="4"/>
    <col min="15920" max="15924" width="0" style="4" hidden="1" customWidth="1"/>
    <col min="15925" max="16129" width="9.140625" style="4"/>
    <col min="16130" max="16130" width="55.140625" style="4" customWidth="1"/>
    <col min="16131" max="16134" width="13.42578125" style="4" customWidth="1"/>
    <col min="16135" max="16135" width="12.85546875" style="4" customWidth="1"/>
    <col min="16136" max="16136" width="13.28515625" style="4" customWidth="1"/>
    <col min="16137" max="16141" width="13.7109375" style="4" customWidth="1"/>
    <col min="16142" max="16142" width="13.85546875" style="4" customWidth="1"/>
    <col min="16143" max="16144" width="11.85546875" style="4" customWidth="1"/>
    <col min="16145" max="16145" width="10.85546875" style="4" customWidth="1"/>
    <col min="16146" max="16146" width="9.85546875" style="4" customWidth="1"/>
    <col min="16147" max="16147" width="10.28515625" style="4" customWidth="1"/>
    <col min="16148" max="16148" width="10.140625" style="4" customWidth="1"/>
    <col min="16149" max="16149" width="10.85546875" style="4" customWidth="1"/>
    <col min="16150" max="16154" width="11.85546875" style="4" customWidth="1"/>
    <col min="16155" max="16155" width="0" style="4" hidden="1" customWidth="1"/>
    <col min="16156" max="16157" width="11.85546875" style="4" customWidth="1"/>
    <col min="16158" max="16158" width="0" style="4" hidden="1" customWidth="1"/>
    <col min="16159" max="16160" width="9.85546875" style="4" customWidth="1"/>
    <col min="16161" max="16161" width="0" style="4" hidden="1" customWidth="1"/>
    <col min="16162" max="16162" width="9" style="4" customWidth="1"/>
    <col min="16163" max="16163" width="0" style="4" hidden="1" customWidth="1"/>
    <col min="16164" max="16164" width="9.5703125" style="4" customWidth="1"/>
    <col min="16165" max="16167" width="9" style="4" customWidth="1"/>
    <col min="16168" max="16168" width="0" style="4" hidden="1" customWidth="1"/>
    <col min="16169" max="16169" width="9.28515625" style="4" customWidth="1"/>
    <col min="16170" max="16170" width="9.85546875" style="4" customWidth="1"/>
    <col min="16171" max="16171" width="9" style="4" customWidth="1"/>
    <col min="16172" max="16172" width="10" style="4" customWidth="1"/>
    <col min="16173" max="16173" width="9" style="4" customWidth="1"/>
    <col min="16174" max="16174" width="11.28515625" style="4" customWidth="1"/>
    <col min="16175" max="16175" width="9.140625" style="4"/>
    <col min="16176" max="16180" width="0" style="4" hidden="1" customWidth="1"/>
    <col min="16181" max="16384" width="9.140625" style="4"/>
  </cols>
  <sheetData>
    <row r="1" spans="1:47" ht="42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1"/>
    </row>
    <row r="2" spans="1:47" s="14" customFormat="1" ht="95.25" customHeight="1" x14ac:dyDescent="0.25">
      <c r="A2" s="5"/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51</v>
      </c>
      <c r="L2" s="7" t="s">
        <v>9</v>
      </c>
      <c r="M2" s="7" t="s">
        <v>10</v>
      </c>
      <c r="N2" s="7" t="s">
        <v>52</v>
      </c>
      <c r="O2" s="7" t="s">
        <v>53</v>
      </c>
      <c r="P2" s="8" t="s">
        <v>11</v>
      </c>
      <c r="Q2" s="9"/>
      <c r="R2" s="10"/>
      <c r="S2" s="10"/>
      <c r="T2" s="10"/>
      <c r="U2" s="10"/>
      <c r="V2" s="11"/>
      <c r="W2" s="11"/>
      <c r="X2" s="11"/>
      <c r="Y2" s="11"/>
      <c r="Z2" s="9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2"/>
      <c r="AL2" s="12"/>
      <c r="AM2" s="12"/>
      <c r="AN2" s="12"/>
      <c r="AO2" s="13"/>
      <c r="AP2" s="12"/>
      <c r="AQ2" s="12"/>
      <c r="AR2" s="13"/>
      <c r="AS2" s="13"/>
      <c r="AT2" s="13"/>
      <c r="AU2" s="12"/>
    </row>
    <row r="3" spans="1:47" ht="24.95" customHeight="1" x14ac:dyDescent="0.25">
      <c r="A3" s="15">
        <v>1</v>
      </c>
      <c r="B3" s="16" t="s">
        <v>56</v>
      </c>
      <c r="C3" s="36">
        <v>5</v>
      </c>
      <c r="D3" s="36">
        <v>5</v>
      </c>
      <c r="E3" s="36">
        <v>5</v>
      </c>
      <c r="F3" s="17">
        <v>5</v>
      </c>
      <c r="G3" s="18">
        <v>5</v>
      </c>
      <c r="H3" s="37">
        <v>5</v>
      </c>
      <c r="I3" s="37">
        <v>3</v>
      </c>
      <c r="J3" s="37">
        <v>5</v>
      </c>
      <c r="K3" s="37">
        <v>5</v>
      </c>
      <c r="L3" s="29" t="s">
        <v>58</v>
      </c>
      <c r="M3" s="29" t="s">
        <v>58</v>
      </c>
      <c r="N3" s="29" t="s">
        <v>58</v>
      </c>
      <c r="O3" s="37">
        <v>5</v>
      </c>
      <c r="P3" s="19">
        <f t="shared" ref="P3:P20" si="0">SUM(C3:O3)</f>
        <v>48</v>
      </c>
    </row>
    <row r="4" spans="1:47" ht="24.95" customHeight="1" x14ac:dyDescent="0.25">
      <c r="A4" s="15">
        <v>2</v>
      </c>
      <c r="B4" s="16" t="s">
        <v>12</v>
      </c>
      <c r="C4" s="36">
        <v>5</v>
      </c>
      <c r="D4" s="36">
        <v>5</v>
      </c>
      <c r="E4" s="36">
        <v>5</v>
      </c>
      <c r="F4" s="17">
        <v>5</v>
      </c>
      <c r="G4" s="18">
        <v>5</v>
      </c>
      <c r="H4" s="37">
        <v>5</v>
      </c>
      <c r="I4" s="37">
        <v>5</v>
      </c>
      <c r="J4" s="37">
        <v>5</v>
      </c>
      <c r="K4" s="37">
        <v>5</v>
      </c>
      <c r="L4" s="29" t="s">
        <v>58</v>
      </c>
      <c r="M4" s="29" t="s">
        <v>58</v>
      </c>
      <c r="N4" s="29" t="s">
        <v>58</v>
      </c>
      <c r="O4" s="37">
        <v>5</v>
      </c>
      <c r="P4" s="19">
        <f t="shared" si="0"/>
        <v>50</v>
      </c>
    </row>
    <row r="5" spans="1:47" ht="24.95" customHeight="1" x14ac:dyDescent="0.25">
      <c r="A5" s="15">
        <v>3</v>
      </c>
      <c r="B5" s="16" t="s">
        <v>13</v>
      </c>
      <c r="C5" s="36">
        <v>5</v>
      </c>
      <c r="D5" s="36">
        <v>5</v>
      </c>
      <c r="E5" s="36">
        <v>5</v>
      </c>
      <c r="F5" s="17">
        <v>5</v>
      </c>
      <c r="G5" s="18">
        <v>5</v>
      </c>
      <c r="H5" s="37">
        <v>5</v>
      </c>
      <c r="I5" s="37">
        <v>5</v>
      </c>
      <c r="J5" s="37">
        <v>5</v>
      </c>
      <c r="K5" s="37">
        <v>5</v>
      </c>
      <c r="L5" s="29" t="s">
        <v>58</v>
      </c>
      <c r="M5" s="29" t="s">
        <v>58</v>
      </c>
      <c r="N5" s="29" t="s">
        <v>58</v>
      </c>
      <c r="O5" s="37">
        <v>5</v>
      </c>
      <c r="P5" s="19">
        <f t="shared" si="0"/>
        <v>50</v>
      </c>
    </row>
    <row r="6" spans="1:47" ht="24.95" customHeight="1" x14ac:dyDescent="0.25">
      <c r="A6" s="15">
        <v>4</v>
      </c>
      <c r="B6" s="16" t="s">
        <v>14</v>
      </c>
      <c r="C6" s="36">
        <v>5</v>
      </c>
      <c r="D6" s="36">
        <v>5</v>
      </c>
      <c r="E6" s="36">
        <v>5</v>
      </c>
      <c r="F6" s="17">
        <v>5</v>
      </c>
      <c r="G6" s="18">
        <v>5</v>
      </c>
      <c r="H6" s="37">
        <v>5</v>
      </c>
      <c r="I6" s="37">
        <v>5</v>
      </c>
      <c r="J6" s="37">
        <v>5</v>
      </c>
      <c r="K6" s="37">
        <v>5</v>
      </c>
      <c r="L6" s="29" t="s">
        <v>58</v>
      </c>
      <c r="M6" s="29" t="s">
        <v>58</v>
      </c>
      <c r="N6" s="29" t="s">
        <v>58</v>
      </c>
      <c r="O6" s="37">
        <v>5</v>
      </c>
      <c r="P6" s="19">
        <f t="shared" si="0"/>
        <v>50</v>
      </c>
    </row>
    <row r="7" spans="1:47" ht="24.95" customHeight="1" x14ac:dyDescent="0.25">
      <c r="A7" s="15">
        <v>5</v>
      </c>
      <c r="B7" s="16" t="s">
        <v>15</v>
      </c>
      <c r="C7" s="36">
        <v>5</v>
      </c>
      <c r="D7" s="36">
        <v>5</v>
      </c>
      <c r="E7" s="36">
        <v>5</v>
      </c>
      <c r="F7" s="17">
        <v>5</v>
      </c>
      <c r="G7" s="18">
        <v>5</v>
      </c>
      <c r="H7" s="37">
        <v>5</v>
      </c>
      <c r="I7" s="37">
        <v>3</v>
      </c>
      <c r="J7" s="37">
        <v>5</v>
      </c>
      <c r="K7" s="37">
        <v>5</v>
      </c>
      <c r="L7" s="29" t="s">
        <v>58</v>
      </c>
      <c r="M7" s="29" t="s">
        <v>58</v>
      </c>
      <c r="N7" s="29" t="s">
        <v>58</v>
      </c>
      <c r="O7" s="37">
        <v>5</v>
      </c>
      <c r="P7" s="19">
        <f t="shared" si="0"/>
        <v>48</v>
      </c>
    </row>
    <row r="8" spans="1:47" ht="24.95" customHeight="1" x14ac:dyDescent="0.25">
      <c r="A8" s="15">
        <v>6</v>
      </c>
      <c r="B8" s="16" t="s">
        <v>16</v>
      </c>
      <c r="C8" s="36">
        <v>5</v>
      </c>
      <c r="D8" s="36">
        <v>5</v>
      </c>
      <c r="E8" s="36">
        <v>5</v>
      </c>
      <c r="F8" s="17">
        <v>5</v>
      </c>
      <c r="G8" s="18">
        <v>5</v>
      </c>
      <c r="H8" s="37">
        <v>5</v>
      </c>
      <c r="I8" s="37">
        <v>5</v>
      </c>
      <c r="J8" s="37">
        <v>5</v>
      </c>
      <c r="K8" s="37">
        <v>5</v>
      </c>
      <c r="L8" s="29" t="s">
        <v>58</v>
      </c>
      <c r="M8" s="29" t="s">
        <v>58</v>
      </c>
      <c r="N8" s="29" t="s">
        <v>58</v>
      </c>
      <c r="O8" s="37">
        <v>5</v>
      </c>
      <c r="P8" s="19">
        <f t="shared" si="0"/>
        <v>50</v>
      </c>
    </row>
    <row r="9" spans="1:47" ht="24.95" customHeight="1" x14ac:dyDescent="0.25">
      <c r="A9" s="15">
        <v>7</v>
      </c>
      <c r="B9" s="16" t="s">
        <v>17</v>
      </c>
      <c r="C9" s="36">
        <v>5</v>
      </c>
      <c r="D9" s="36">
        <v>5</v>
      </c>
      <c r="E9" s="36">
        <v>5</v>
      </c>
      <c r="F9" s="17">
        <v>5</v>
      </c>
      <c r="G9" s="18">
        <v>5</v>
      </c>
      <c r="H9" s="37">
        <v>5</v>
      </c>
      <c r="I9" s="37">
        <v>5</v>
      </c>
      <c r="J9" s="37">
        <v>5</v>
      </c>
      <c r="K9" s="37">
        <v>5</v>
      </c>
      <c r="L9" s="29" t="s">
        <v>58</v>
      </c>
      <c r="M9" s="29" t="s">
        <v>58</v>
      </c>
      <c r="N9" s="29" t="s">
        <v>58</v>
      </c>
      <c r="O9" s="37">
        <v>5</v>
      </c>
      <c r="P9" s="19">
        <f t="shared" si="0"/>
        <v>50</v>
      </c>
    </row>
    <row r="10" spans="1:47" ht="24.95" customHeight="1" x14ac:dyDescent="0.25">
      <c r="A10" s="15">
        <v>8</v>
      </c>
      <c r="B10" s="16" t="s">
        <v>18</v>
      </c>
      <c r="C10" s="36">
        <v>5</v>
      </c>
      <c r="D10" s="36">
        <v>5</v>
      </c>
      <c r="E10" s="36">
        <v>5</v>
      </c>
      <c r="F10" s="17">
        <v>5</v>
      </c>
      <c r="G10" s="18">
        <v>5</v>
      </c>
      <c r="H10" s="37">
        <v>5</v>
      </c>
      <c r="I10" s="37">
        <v>5</v>
      </c>
      <c r="J10" s="37">
        <v>5</v>
      </c>
      <c r="K10" s="37">
        <v>5</v>
      </c>
      <c r="L10" s="29" t="s">
        <v>58</v>
      </c>
      <c r="M10" s="29" t="s">
        <v>58</v>
      </c>
      <c r="N10" s="29" t="s">
        <v>58</v>
      </c>
      <c r="O10" s="37">
        <v>5</v>
      </c>
      <c r="P10" s="19">
        <f t="shared" si="0"/>
        <v>50</v>
      </c>
    </row>
    <row r="11" spans="1:47" ht="24.95" customHeight="1" x14ac:dyDescent="0.25">
      <c r="A11" s="15">
        <v>9</v>
      </c>
      <c r="B11" s="16" t="s">
        <v>19</v>
      </c>
      <c r="C11" s="36">
        <v>5</v>
      </c>
      <c r="D11" s="36">
        <v>5</v>
      </c>
      <c r="E11" s="36">
        <v>5</v>
      </c>
      <c r="F11" s="17">
        <v>5</v>
      </c>
      <c r="G11" s="18">
        <v>5</v>
      </c>
      <c r="H11" s="37">
        <v>5</v>
      </c>
      <c r="I11" s="37">
        <v>5</v>
      </c>
      <c r="J11" s="37">
        <v>5</v>
      </c>
      <c r="K11" s="37">
        <v>5</v>
      </c>
      <c r="L11" s="29" t="s">
        <v>58</v>
      </c>
      <c r="M11" s="29" t="s">
        <v>58</v>
      </c>
      <c r="N11" s="29" t="s">
        <v>58</v>
      </c>
      <c r="O11" s="37">
        <v>5</v>
      </c>
      <c r="P11" s="19">
        <f t="shared" si="0"/>
        <v>50</v>
      </c>
    </row>
    <row r="12" spans="1:47" ht="24.95" customHeight="1" x14ac:dyDescent="0.25">
      <c r="A12" s="15">
        <v>10</v>
      </c>
      <c r="B12" s="16" t="s">
        <v>20</v>
      </c>
      <c r="C12" s="36">
        <v>5</v>
      </c>
      <c r="D12" s="36">
        <v>5</v>
      </c>
      <c r="E12" s="36">
        <v>5</v>
      </c>
      <c r="F12" s="17">
        <v>5</v>
      </c>
      <c r="G12" s="18">
        <v>5</v>
      </c>
      <c r="H12" s="37">
        <v>5</v>
      </c>
      <c r="I12" s="37">
        <v>3</v>
      </c>
      <c r="J12" s="37">
        <v>5</v>
      </c>
      <c r="K12" s="37">
        <v>5</v>
      </c>
      <c r="L12" s="29" t="s">
        <v>58</v>
      </c>
      <c r="M12" s="29" t="s">
        <v>58</v>
      </c>
      <c r="N12" s="29" t="s">
        <v>58</v>
      </c>
      <c r="O12" s="37">
        <v>5</v>
      </c>
      <c r="P12" s="19">
        <f t="shared" si="0"/>
        <v>48</v>
      </c>
    </row>
    <row r="13" spans="1:47" ht="24.95" customHeight="1" x14ac:dyDescent="0.25">
      <c r="A13" s="15">
        <v>11</v>
      </c>
      <c r="B13" s="16" t="s">
        <v>21</v>
      </c>
      <c r="C13" s="36">
        <v>5</v>
      </c>
      <c r="D13" s="36">
        <v>5</v>
      </c>
      <c r="E13" s="36">
        <v>5</v>
      </c>
      <c r="F13" s="17">
        <v>5</v>
      </c>
      <c r="G13" s="18">
        <v>5</v>
      </c>
      <c r="H13" s="37">
        <v>5</v>
      </c>
      <c r="I13" s="37">
        <v>5</v>
      </c>
      <c r="J13" s="37">
        <v>5</v>
      </c>
      <c r="K13" s="37">
        <v>5</v>
      </c>
      <c r="L13" s="29" t="s">
        <v>58</v>
      </c>
      <c r="M13" s="29" t="s">
        <v>58</v>
      </c>
      <c r="N13" s="29" t="s">
        <v>58</v>
      </c>
      <c r="O13" s="37">
        <v>5</v>
      </c>
      <c r="P13" s="19">
        <f t="shared" si="0"/>
        <v>50</v>
      </c>
    </row>
    <row r="14" spans="1:47" ht="24.95" customHeight="1" x14ac:dyDescent="0.25">
      <c r="A14" s="15">
        <v>12</v>
      </c>
      <c r="B14" s="16" t="s">
        <v>22</v>
      </c>
      <c r="C14" s="36">
        <v>5</v>
      </c>
      <c r="D14" s="36">
        <v>5</v>
      </c>
      <c r="E14" s="36">
        <v>5</v>
      </c>
      <c r="F14" s="17">
        <v>5</v>
      </c>
      <c r="G14" s="18">
        <v>5</v>
      </c>
      <c r="H14" s="37">
        <v>5</v>
      </c>
      <c r="I14" s="37">
        <v>5</v>
      </c>
      <c r="J14" s="37">
        <v>5</v>
      </c>
      <c r="K14" s="37">
        <v>5</v>
      </c>
      <c r="L14" s="29" t="s">
        <v>58</v>
      </c>
      <c r="M14" s="29" t="s">
        <v>58</v>
      </c>
      <c r="N14" s="29" t="s">
        <v>58</v>
      </c>
      <c r="O14" s="37">
        <v>5</v>
      </c>
      <c r="P14" s="19">
        <f t="shared" si="0"/>
        <v>50</v>
      </c>
    </row>
    <row r="15" spans="1:47" ht="24.95" customHeight="1" x14ac:dyDescent="0.25">
      <c r="A15" s="15">
        <v>13</v>
      </c>
      <c r="B15" s="16" t="s">
        <v>23</v>
      </c>
      <c r="C15" s="36">
        <v>5</v>
      </c>
      <c r="D15" s="36">
        <v>5</v>
      </c>
      <c r="E15" s="36">
        <v>5</v>
      </c>
      <c r="F15" s="17">
        <v>5</v>
      </c>
      <c r="G15" s="18">
        <v>5</v>
      </c>
      <c r="H15" s="37">
        <v>5</v>
      </c>
      <c r="I15" s="37">
        <v>5</v>
      </c>
      <c r="J15" s="37">
        <v>5</v>
      </c>
      <c r="K15" s="37">
        <v>5</v>
      </c>
      <c r="L15" s="29" t="s">
        <v>58</v>
      </c>
      <c r="M15" s="29" t="s">
        <v>58</v>
      </c>
      <c r="N15" s="29" t="s">
        <v>58</v>
      </c>
      <c r="O15" s="37">
        <v>5</v>
      </c>
      <c r="P15" s="19">
        <f t="shared" si="0"/>
        <v>50</v>
      </c>
    </row>
    <row r="16" spans="1:47" ht="24.95" customHeight="1" x14ac:dyDescent="0.25">
      <c r="A16" s="15">
        <v>14</v>
      </c>
      <c r="B16" s="16" t="s">
        <v>24</v>
      </c>
      <c r="C16" s="36">
        <v>5</v>
      </c>
      <c r="D16" s="36">
        <v>5</v>
      </c>
      <c r="E16" s="36">
        <v>5</v>
      </c>
      <c r="F16" s="17">
        <v>5</v>
      </c>
      <c r="G16" s="18">
        <v>5</v>
      </c>
      <c r="H16" s="37">
        <v>5</v>
      </c>
      <c r="I16" s="37">
        <v>5</v>
      </c>
      <c r="J16" s="37">
        <v>5</v>
      </c>
      <c r="K16" s="37">
        <v>5</v>
      </c>
      <c r="L16" s="29" t="s">
        <v>58</v>
      </c>
      <c r="M16" s="29" t="s">
        <v>58</v>
      </c>
      <c r="N16" s="29" t="s">
        <v>58</v>
      </c>
      <c r="O16" s="37">
        <v>5</v>
      </c>
      <c r="P16" s="19">
        <f t="shared" si="0"/>
        <v>50</v>
      </c>
    </row>
    <row r="17" spans="1:32" ht="24.95" customHeight="1" x14ac:dyDescent="0.25">
      <c r="A17" s="15">
        <v>15</v>
      </c>
      <c r="B17" s="16" t="s">
        <v>25</v>
      </c>
      <c r="C17" s="36">
        <v>5</v>
      </c>
      <c r="D17" s="36">
        <v>5</v>
      </c>
      <c r="E17" s="36">
        <v>5</v>
      </c>
      <c r="F17" s="17">
        <v>5</v>
      </c>
      <c r="G17" s="18">
        <v>5</v>
      </c>
      <c r="H17" s="37">
        <v>5</v>
      </c>
      <c r="I17" s="37">
        <v>5</v>
      </c>
      <c r="J17" s="37">
        <v>5</v>
      </c>
      <c r="K17" s="37">
        <v>5</v>
      </c>
      <c r="L17" s="29" t="s">
        <v>58</v>
      </c>
      <c r="M17" s="29" t="s">
        <v>58</v>
      </c>
      <c r="N17" s="29" t="s">
        <v>58</v>
      </c>
      <c r="O17" s="37">
        <v>5</v>
      </c>
      <c r="P17" s="19">
        <f t="shared" si="0"/>
        <v>50</v>
      </c>
    </row>
    <row r="18" spans="1:32" s="33" customFormat="1" ht="24.95" customHeight="1" x14ac:dyDescent="0.25">
      <c r="A18" s="27">
        <v>16</v>
      </c>
      <c r="B18" s="28" t="s">
        <v>26</v>
      </c>
      <c r="C18" s="29">
        <v>5</v>
      </c>
      <c r="D18" s="29">
        <v>5</v>
      </c>
      <c r="E18" s="29">
        <v>5</v>
      </c>
      <c r="F18" s="29">
        <v>5</v>
      </c>
      <c r="G18" s="29">
        <v>5</v>
      </c>
      <c r="H18" s="29">
        <v>5</v>
      </c>
      <c r="I18" s="29">
        <v>5</v>
      </c>
      <c r="J18" s="29">
        <v>5</v>
      </c>
      <c r="K18" s="29">
        <v>5</v>
      </c>
      <c r="L18" s="29" t="s">
        <v>58</v>
      </c>
      <c r="M18" s="29" t="s">
        <v>58</v>
      </c>
      <c r="N18" s="29" t="s">
        <v>58</v>
      </c>
      <c r="O18" s="29">
        <v>5</v>
      </c>
      <c r="P18" s="30">
        <f t="shared" si="0"/>
        <v>50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2"/>
      <c r="AF18" s="32"/>
    </row>
    <row r="19" spans="1:32" s="33" customFormat="1" ht="24.95" customHeight="1" x14ac:dyDescent="0.25">
      <c r="A19" s="27">
        <v>17</v>
      </c>
      <c r="B19" s="34" t="s">
        <v>27</v>
      </c>
      <c r="C19" s="29">
        <v>5</v>
      </c>
      <c r="D19" s="29">
        <v>5</v>
      </c>
      <c r="E19" s="29">
        <v>5</v>
      </c>
      <c r="F19" s="29">
        <v>5</v>
      </c>
      <c r="G19" s="29">
        <v>1</v>
      </c>
      <c r="H19" s="29">
        <v>5</v>
      </c>
      <c r="I19" s="29">
        <v>5</v>
      </c>
      <c r="J19" s="29">
        <v>5</v>
      </c>
      <c r="K19" s="29">
        <v>5</v>
      </c>
      <c r="L19" s="29" t="s">
        <v>58</v>
      </c>
      <c r="M19" s="29" t="s">
        <v>58</v>
      </c>
      <c r="N19" s="29" t="s">
        <v>58</v>
      </c>
      <c r="O19" s="29">
        <v>5</v>
      </c>
      <c r="P19" s="30">
        <f t="shared" si="0"/>
        <v>46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32"/>
    </row>
    <row r="20" spans="1:32" s="33" customFormat="1" ht="24.95" customHeight="1" x14ac:dyDescent="0.25">
      <c r="A20" s="27">
        <v>18</v>
      </c>
      <c r="B20" s="34" t="s">
        <v>55</v>
      </c>
      <c r="C20" s="29">
        <v>5</v>
      </c>
      <c r="D20" s="29">
        <v>5</v>
      </c>
      <c r="E20" s="29">
        <v>5</v>
      </c>
      <c r="F20" s="29">
        <v>5</v>
      </c>
      <c r="G20" s="29">
        <v>5</v>
      </c>
      <c r="H20" s="29">
        <v>5</v>
      </c>
      <c r="I20" s="29">
        <v>5</v>
      </c>
      <c r="J20" s="29">
        <v>5</v>
      </c>
      <c r="K20" s="29">
        <v>5</v>
      </c>
      <c r="L20" s="29" t="s">
        <v>58</v>
      </c>
      <c r="M20" s="29" t="s">
        <v>58</v>
      </c>
      <c r="N20" s="29" t="s">
        <v>58</v>
      </c>
      <c r="O20" s="29">
        <v>5</v>
      </c>
      <c r="P20" s="30">
        <f t="shared" si="0"/>
        <v>50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32"/>
    </row>
    <row r="21" spans="1:32" s="33" customFormat="1" ht="24.95" customHeight="1" x14ac:dyDescent="0.25">
      <c r="A21" s="27">
        <v>19</v>
      </c>
      <c r="B21" s="34" t="s">
        <v>28</v>
      </c>
      <c r="C21" s="29">
        <v>5</v>
      </c>
      <c r="D21" s="29">
        <v>5</v>
      </c>
      <c r="E21" s="29">
        <v>5</v>
      </c>
      <c r="F21" s="29">
        <v>5</v>
      </c>
      <c r="G21" s="29">
        <v>5</v>
      </c>
      <c r="H21" s="29">
        <v>5</v>
      </c>
      <c r="I21" s="29">
        <v>5</v>
      </c>
      <c r="J21" s="29" t="s">
        <v>58</v>
      </c>
      <c r="K21" s="29">
        <v>5</v>
      </c>
      <c r="L21" s="29">
        <v>5</v>
      </c>
      <c r="M21" s="29">
        <v>5</v>
      </c>
      <c r="N21" s="29">
        <v>0</v>
      </c>
      <c r="O21" s="29">
        <v>5</v>
      </c>
      <c r="P21" s="30">
        <f>SUM(C21:O21)</f>
        <v>55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32"/>
    </row>
    <row r="22" spans="1:32" s="33" customFormat="1" ht="24.95" customHeight="1" x14ac:dyDescent="0.25">
      <c r="A22" s="27">
        <v>20</v>
      </c>
      <c r="B22" s="34" t="s">
        <v>29</v>
      </c>
      <c r="C22" s="29">
        <v>5</v>
      </c>
      <c r="D22" s="29">
        <v>5</v>
      </c>
      <c r="E22" s="29">
        <v>5</v>
      </c>
      <c r="F22" s="29">
        <v>5</v>
      </c>
      <c r="G22" s="29">
        <v>5</v>
      </c>
      <c r="H22" s="29">
        <v>5</v>
      </c>
      <c r="I22" s="29">
        <v>5</v>
      </c>
      <c r="J22" s="29" t="s">
        <v>58</v>
      </c>
      <c r="K22" s="29">
        <v>5</v>
      </c>
      <c r="L22" s="29">
        <v>5</v>
      </c>
      <c r="M22" s="29">
        <v>0</v>
      </c>
      <c r="N22" s="29">
        <v>0</v>
      </c>
      <c r="O22" s="29">
        <v>5</v>
      </c>
      <c r="P22" s="30">
        <f>SUM(C22:O22)</f>
        <v>50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2"/>
    </row>
    <row r="23" spans="1:32" s="33" customFormat="1" ht="24.95" customHeight="1" x14ac:dyDescent="0.25">
      <c r="A23" s="27">
        <v>21</v>
      </c>
      <c r="B23" s="28" t="s">
        <v>30</v>
      </c>
      <c r="C23" s="29">
        <v>5</v>
      </c>
      <c r="D23" s="29">
        <v>5</v>
      </c>
      <c r="E23" s="29">
        <v>5</v>
      </c>
      <c r="F23" s="29">
        <v>5</v>
      </c>
      <c r="G23" s="29">
        <v>5</v>
      </c>
      <c r="H23" s="29">
        <v>5</v>
      </c>
      <c r="I23" s="29">
        <v>5</v>
      </c>
      <c r="J23" s="29" t="s">
        <v>58</v>
      </c>
      <c r="K23" s="29">
        <v>5</v>
      </c>
      <c r="L23" s="29">
        <v>5</v>
      </c>
      <c r="M23" s="29">
        <v>5</v>
      </c>
      <c r="N23" s="29">
        <v>5</v>
      </c>
      <c r="O23" s="29">
        <v>5</v>
      </c>
      <c r="P23" s="30">
        <f>SUM(C23:O23)</f>
        <v>60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2"/>
    </row>
    <row r="24" spans="1:32" s="33" customFormat="1" ht="24.95" customHeight="1" x14ac:dyDescent="0.25">
      <c r="A24" s="27">
        <v>22</v>
      </c>
      <c r="B24" s="28" t="s">
        <v>31</v>
      </c>
      <c r="C24" s="29">
        <v>5</v>
      </c>
      <c r="D24" s="29">
        <v>5</v>
      </c>
      <c r="E24" s="29">
        <v>5</v>
      </c>
      <c r="F24" s="29">
        <v>5</v>
      </c>
      <c r="G24" s="29">
        <v>5</v>
      </c>
      <c r="H24" s="29">
        <v>5</v>
      </c>
      <c r="I24" s="29">
        <v>5</v>
      </c>
      <c r="J24" s="29" t="s">
        <v>58</v>
      </c>
      <c r="K24" s="29">
        <v>5</v>
      </c>
      <c r="L24" s="29">
        <v>5</v>
      </c>
      <c r="M24" s="29">
        <v>5</v>
      </c>
      <c r="N24" s="29">
        <v>0</v>
      </c>
      <c r="O24" s="29">
        <v>5</v>
      </c>
      <c r="P24" s="30">
        <f>SUM(C24:O24)</f>
        <v>55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2"/>
    </row>
    <row r="25" spans="1:32" s="33" customFormat="1" ht="24.95" customHeight="1" x14ac:dyDescent="0.25">
      <c r="A25" s="27">
        <v>23</v>
      </c>
      <c r="B25" s="35" t="s">
        <v>54</v>
      </c>
      <c r="C25" s="29">
        <v>5</v>
      </c>
      <c r="D25" s="29">
        <v>5</v>
      </c>
      <c r="E25" s="29">
        <v>5</v>
      </c>
      <c r="F25" s="29">
        <v>5</v>
      </c>
      <c r="G25" s="29">
        <v>5</v>
      </c>
      <c r="H25" s="29">
        <v>5</v>
      </c>
      <c r="I25" s="29">
        <v>5</v>
      </c>
      <c r="J25" s="29" t="s">
        <v>58</v>
      </c>
      <c r="K25" s="29">
        <v>5</v>
      </c>
      <c r="L25" s="29">
        <v>5</v>
      </c>
      <c r="M25" s="29">
        <v>5</v>
      </c>
      <c r="N25" s="29">
        <v>0</v>
      </c>
      <c r="O25" s="29">
        <v>5</v>
      </c>
      <c r="P25" s="30">
        <f>SUM(C25:O25)</f>
        <v>55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2"/>
    </row>
    <row r="26" spans="1:32" ht="24.95" customHeight="1" x14ac:dyDescent="0.25">
      <c r="A26" s="15">
        <v>24</v>
      </c>
      <c r="B26" s="20" t="s">
        <v>32</v>
      </c>
      <c r="C26" s="29">
        <v>5</v>
      </c>
      <c r="D26" s="29">
        <v>5</v>
      </c>
      <c r="E26" s="29">
        <v>5</v>
      </c>
      <c r="F26" s="29">
        <v>5</v>
      </c>
      <c r="G26" s="29">
        <v>5</v>
      </c>
      <c r="H26" s="29">
        <v>5</v>
      </c>
      <c r="I26" s="29">
        <v>3</v>
      </c>
      <c r="J26" s="29" t="s">
        <v>58</v>
      </c>
      <c r="K26" s="29">
        <v>5</v>
      </c>
      <c r="L26" s="29">
        <v>5</v>
      </c>
      <c r="M26" s="29">
        <v>5</v>
      </c>
      <c r="N26" s="29">
        <v>5</v>
      </c>
      <c r="O26" s="29">
        <v>5</v>
      </c>
      <c r="P26" s="19">
        <f t="shared" ref="P26:P45" si="1">SUM(C26:O26)</f>
        <v>58</v>
      </c>
    </row>
    <row r="27" spans="1:32" ht="24.95" customHeight="1" x14ac:dyDescent="0.25">
      <c r="A27" s="15">
        <v>25</v>
      </c>
      <c r="B27" s="20" t="s">
        <v>33</v>
      </c>
      <c r="C27" s="29">
        <v>5</v>
      </c>
      <c r="D27" s="29">
        <v>5</v>
      </c>
      <c r="E27" s="29">
        <v>5</v>
      </c>
      <c r="F27" s="29">
        <v>5</v>
      </c>
      <c r="G27" s="29">
        <v>5</v>
      </c>
      <c r="H27" s="29">
        <v>5</v>
      </c>
      <c r="I27" s="29">
        <v>5</v>
      </c>
      <c r="J27" s="29" t="s">
        <v>58</v>
      </c>
      <c r="K27" s="29">
        <v>5</v>
      </c>
      <c r="L27" s="29">
        <v>5</v>
      </c>
      <c r="M27" s="29">
        <v>5</v>
      </c>
      <c r="N27" s="29">
        <v>5</v>
      </c>
      <c r="O27" s="29">
        <v>5</v>
      </c>
      <c r="P27" s="19">
        <f t="shared" si="1"/>
        <v>60</v>
      </c>
    </row>
    <row r="28" spans="1:32" ht="24.95" customHeight="1" x14ac:dyDescent="0.25">
      <c r="A28" s="15">
        <v>26</v>
      </c>
      <c r="B28" s="21" t="s">
        <v>34</v>
      </c>
      <c r="C28" s="29">
        <v>5</v>
      </c>
      <c r="D28" s="29">
        <v>5</v>
      </c>
      <c r="E28" s="29">
        <v>5</v>
      </c>
      <c r="F28" s="29">
        <v>5</v>
      </c>
      <c r="G28" s="29">
        <v>5</v>
      </c>
      <c r="H28" s="29">
        <v>5</v>
      </c>
      <c r="I28" s="29">
        <v>5</v>
      </c>
      <c r="J28" s="29" t="s">
        <v>58</v>
      </c>
      <c r="K28" s="29">
        <v>5</v>
      </c>
      <c r="L28" s="29">
        <v>5</v>
      </c>
      <c r="M28" s="29">
        <v>5</v>
      </c>
      <c r="N28" s="29">
        <v>5</v>
      </c>
      <c r="O28" s="29">
        <v>5</v>
      </c>
      <c r="P28" s="19">
        <f t="shared" si="1"/>
        <v>60</v>
      </c>
    </row>
    <row r="29" spans="1:32" ht="35.1" customHeight="1" x14ac:dyDescent="0.25">
      <c r="A29" s="15">
        <v>27</v>
      </c>
      <c r="B29" s="21" t="s">
        <v>35</v>
      </c>
      <c r="C29" s="29">
        <v>5</v>
      </c>
      <c r="D29" s="29">
        <v>5</v>
      </c>
      <c r="E29" s="29">
        <v>5</v>
      </c>
      <c r="F29" s="29">
        <v>5</v>
      </c>
      <c r="G29" s="29">
        <v>5</v>
      </c>
      <c r="H29" s="29">
        <v>5</v>
      </c>
      <c r="I29" s="29">
        <v>5</v>
      </c>
      <c r="J29" s="29" t="s">
        <v>58</v>
      </c>
      <c r="K29" s="29">
        <v>5</v>
      </c>
      <c r="L29" s="29">
        <v>5</v>
      </c>
      <c r="M29" s="29">
        <v>5</v>
      </c>
      <c r="N29" s="29">
        <v>5</v>
      </c>
      <c r="O29" s="29">
        <v>5</v>
      </c>
      <c r="P29" s="19">
        <f t="shared" si="1"/>
        <v>60</v>
      </c>
    </row>
    <row r="30" spans="1:32" ht="35.1" customHeight="1" x14ac:dyDescent="0.25">
      <c r="A30" s="15">
        <v>28</v>
      </c>
      <c r="B30" s="22" t="s">
        <v>36</v>
      </c>
      <c r="C30" s="29">
        <v>5</v>
      </c>
      <c r="D30" s="29">
        <v>5</v>
      </c>
      <c r="E30" s="29">
        <v>5</v>
      </c>
      <c r="F30" s="29">
        <v>5</v>
      </c>
      <c r="G30" s="29">
        <v>5</v>
      </c>
      <c r="H30" s="29">
        <v>5</v>
      </c>
      <c r="I30" s="29">
        <v>5</v>
      </c>
      <c r="J30" s="29" t="s">
        <v>58</v>
      </c>
      <c r="K30" s="29">
        <v>5</v>
      </c>
      <c r="L30" s="29">
        <v>5</v>
      </c>
      <c r="M30" s="29">
        <v>5</v>
      </c>
      <c r="N30" s="29">
        <v>0</v>
      </c>
      <c r="O30" s="29">
        <v>5</v>
      </c>
      <c r="P30" s="19">
        <f t="shared" si="1"/>
        <v>55</v>
      </c>
    </row>
    <row r="31" spans="1:32" ht="35.1" customHeight="1" x14ac:dyDescent="0.25">
      <c r="A31" s="15">
        <v>29</v>
      </c>
      <c r="B31" s="22" t="s">
        <v>37</v>
      </c>
      <c r="C31" s="29">
        <v>5</v>
      </c>
      <c r="D31" s="29">
        <v>5</v>
      </c>
      <c r="E31" s="29">
        <v>5</v>
      </c>
      <c r="F31" s="29">
        <v>5</v>
      </c>
      <c r="G31" s="29">
        <v>5</v>
      </c>
      <c r="H31" s="29">
        <v>5</v>
      </c>
      <c r="I31" s="29">
        <v>5</v>
      </c>
      <c r="J31" s="29" t="s">
        <v>58</v>
      </c>
      <c r="K31" s="29">
        <v>5</v>
      </c>
      <c r="L31" s="29">
        <v>5</v>
      </c>
      <c r="M31" s="29">
        <v>5</v>
      </c>
      <c r="N31" s="29">
        <v>4</v>
      </c>
      <c r="O31" s="29">
        <v>5</v>
      </c>
      <c r="P31" s="19">
        <f>SUM(C31:O31)</f>
        <v>59</v>
      </c>
    </row>
    <row r="32" spans="1:32" ht="35.1" customHeight="1" x14ac:dyDescent="0.25">
      <c r="A32" s="15">
        <v>30</v>
      </c>
      <c r="B32" s="22" t="s">
        <v>38</v>
      </c>
      <c r="C32" s="29">
        <v>5</v>
      </c>
      <c r="D32" s="29">
        <v>5</v>
      </c>
      <c r="E32" s="29">
        <v>5</v>
      </c>
      <c r="F32" s="29">
        <v>5</v>
      </c>
      <c r="G32" s="29">
        <v>5</v>
      </c>
      <c r="H32" s="29">
        <v>5</v>
      </c>
      <c r="I32" s="29">
        <v>5</v>
      </c>
      <c r="J32" s="29" t="s">
        <v>58</v>
      </c>
      <c r="K32" s="29">
        <v>5</v>
      </c>
      <c r="L32" s="29">
        <v>5</v>
      </c>
      <c r="M32" s="29">
        <v>5</v>
      </c>
      <c r="N32" s="29">
        <v>0</v>
      </c>
      <c r="O32" s="29">
        <v>5</v>
      </c>
      <c r="P32" s="19">
        <f t="shared" si="1"/>
        <v>55</v>
      </c>
    </row>
    <row r="33" spans="1:16" ht="35.1" customHeight="1" x14ac:dyDescent="0.25">
      <c r="A33" s="15">
        <v>31</v>
      </c>
      <c r="B33" s="22" t="s">
        <v>39</v>
      </c>
      <c r="C33" s="29">
        <v>5</v>
      </c>
      <c r="D33" s="29">
        <v>5</v>
      </c>
      <c r="E33" s="29">
        <v>5</v>
      </c>
      <c r="F33" s="29">
        <v>5</v>
      </c>
      <c r="G33" s="29">
        <v>5</v>
      </c>
      <c r="H33" s="29">
        <v>5</v>
      </c>
      <c r="I33" s="29">
        <v>5</v>
      </c>
      <c r="J33" s="29" t="s">
        <v>58</v>
      </c>
      <c r="K33" s="29">
        <v>5</v>
      </c>
      <c r="L33" s="29">
        <v>5</v>
      </c>
      <c r="M33" s="29">
        <v>5</v>
      </c>
      <c r="N33" s="29">
        <v>5</v>
      </c>
      <c r="O33" s="29">
        <v>5</v>
      </c>
      <c r="P33" s="19">
        <f>SUM(C33:O33)</f>
        <v>60</v>
      </c>
    </row>
    <row r="34" spans="1:16" ht="35.1" customHeight="1" x14ac:dyDescent="0.25">
      <c r="A34" s="15">
        <v>32</v>
      </c>
      <c r="B34" s="22" t="s">
        <v>40</v>
      </c>
      <c r="C34" s="29">
        <v>5</v>
      </c>
      <c r="D34" s="29">
        <v>5</v>
      </c>
      <c r="E34" s="29">
        <v>5</v>
      </c>
      <c r="F34" s="29">
        <v>5</v>
      </c>
      <c r="G34" s="29">
        <v>5</v>
      </c>
      <c r="H34" s="29">
        <v>5</v>
      </c>
      <c r="I34" s="29">
        <v>5</v>
      </c>
      <c r="J34" s="29" t="s">
        <v>58</v>
      </c>
      <c r="K34" s="29">
        <v>5</v>
      </c>
      <c r="L34" s="29">
        <v>5</v>
      </c>
      <c r="M34" s="29">
        <v>0</v>
      </c>
      <c r="N34" s="29">
        <v>0</v>
      </c>
      <c r="O34" s="29">
        <v>5</v>
      </c>
      <c r="P34" s="19">
        <f t="shared" si="1"/>
        <v>50</v>
      </c>
    </row>
    <row r="35" spans="1:16" ht="35.1" customHeight="1" x14ac:dyDescent="0.25">
      <c r="A35" s="15">
        <v>33</v>
      </c>
      <c r="B35" s="22" t="s">
        <v>41</v>
      </c>
      <c r="C35" s="29">
        <v>5</v>
      </c>
      <c r="D35" s="29">
        <v>5</v>
      </c>
      <c r="E35" s="29">
        <v>5</v>
      </c>
      <c r="F35" s="29">
        <v>5</v>
      </c>
      <c r="G35" s="29">
        <v>5</v>
      </c>
      <c r="H35" s="29">
        <v>5</v>
      </c>
      <c r="I35" s="29">
        <v>5</v>
      </c>
      <c r="J35" s="29" t="s">
        <v>58</v>
      </c>
      <c r="K35" s="29">
        <v>5</v>
      </c>
      <c r="L35" s="29">
        <v>5</v>
      </c>
      <c r="M35" s="29">
        <v>5</v>
      </c>
      <c r="N35" s="29">
        <v>5</v>
      </c>
      <c r="O35" s="29">
        <v>5</v>
      </c>
      <c r="P35" s="19">
        <f t="shared" si="1"/>
        <v>60</v>
      </c>
    </row>
    <row r="36" spans="1:16" ht="35.1" customHeight="1" x14ac:dyDescent="0.25">
      <c r="A36" s="15">
        <v>34</v>
      </c>
      <c r="B36" s="22" t="s">
        <v>42</v>
      </c>
      <c r="C36" s="29">
        <v>5</v>
      </c>
      <c r="D36" s="29">
        <v>5</v>
      </c>
      <c r="E36" s="29">
        <v>5</v>
      </c>
      <c r="F36" s="29">
        <v>1</v>
      </c>
      <c r="G36" s="29">
        <v>0</v>
      </c>
      <c r="H36" s="29">
        <v>5</v>
      </c>
      <c r="I36" s="29">
        <v>5</v>
      </c>
      <c r="J36" s="29" t="s">
        <v>58</v>
      </c>
      <c r="K36" s="29">
        <v>5</v>
      </c>
      <c r="L36" s="29">
        <v>5</v>
      </c>
      <c r="M36" s="29">
        <v>5</v>
      </c>
      <c r="N36" s="29">
        <v>5</v>
      </c>
      <c r="O36" s="29">
        <v>5</v>
      </c>
      <c r="P36" s="19">
        <f t="shared" si="1"/>
        <v>51</v>
      </c>
    </row>
    <row r="37" spans="1:16" ht="24.95" customHeight="1" x14ac:dyDescent="0.25">
      <c r="A37" s="15">
        <v>35</v>
      </c>
      <c r="B37" s="22" t="s">
        <v>43</v>
      </c>
      <c r="C37" s="29">
        <v>5</v>
      </c>
      <c r="D37" s="29">
        <v>5</v>
      </c>
      <c r="E37" s="29">
        <v>5</v>
      </c>
      <c r="F37" s="29">
        <v>5</v>
      </c>
      <c r="G37" s="29">
        <v>5</v>
      </c>
      <c r="H37" s="29">
        <v>5</v>
      </c>
      <c r="I37" s="29">
        <v>5</v>
      </c>
      <c r="J37" s="29" t="s">
        <v>58</v>
      </c>
      <c r="K37" s="29">
        <v>5</v>
      </c>
      <c r="L37" s="29">
        <v>5</v>
      </c>
      <c r="M37" s="29">
        <v>5</v>
      </c>
      <c r="N37" s="29">
        <v>5</v>
      </c>
      <c r="O37" s="29">
        <v>5</v>
      </c>
      <c r="P37" s="19">
        <f t="shared" si="1"/>
        <v>60</v>
      </c>
    </row>
    <row r="38" spans="1:16" ht="35.1" customHeight="1" x14ac:dyDescent="0.25">
      <c r="A38" s="15">
        <v>36</v>
      </c>
      <c r="B38" s="22" t="s">
        <v>44</v>
      </c>
      <c r="C38" s="29">
        <v>5</v>
      </c>
      <c r="D38" s="29">
        <v>5</v>
      </c>
      <c r="E38" s="29">
        <v>5</v>
      </c>
      <c r="F38" s="29">
        <v>5</v>
      </c>
      <c r="G38" s="29">
        <v>5</v>
      </c>
      <c r="H38" s="29">
        <v>5</v>
      </c>
      <c r="I38" s="29">
        <v>5</v>
      </c>
      <c r="J38" s="29" t="s">
        <v>58</v>
      </c>
      <c r="K38" s="29">
        <v>5</v>
      </c>
      <c r="L38" s="29">
        <v>5</v>
      </c>
      <c r="M38" s="29">
        <v>5</v>
      </c>
      <c r="N38" s="29">
        <v>0</v>
      </c>
      <c r="O38" s="29">
        <v>5</v>
      </c>
      <c r="P38" s="19">
        <f t="shared" si="1"/>
        <v>55</v>
      </c>
    </row>
    <row r="39" spans="1:16" ht="35.1" customHeight="1" x14ac:dyDescent="0.25">
      <c r="A39" s="15">
        <v>37</v>
      </c>
      <c r="B39" s="22" t="s">
        <v>45</v>
      </c>
      <c r="C39" s="29">
        <v>5</v>
      </c>
      <c r="D39" s="29">
        <v>5</v>
      </c>
      <c r="E39" s="29">
        <v>5</v>
      </c>
      <c r="F39" s="29">
        <v>5</v>
      </c>
      <c r="G39" s="29">
        <v>5</v>
      </c>
      <c r="H39" s="29">
        <v>5</v>
      </c>
      <c r="I39" s="29">
        <v>5</v>
      </c>
      <c r="J39" s="29" t="s">
        <v>58</v>
      </c>
      <c r="K39" s="29">
        <v>5</v>
      </c>
      <c r="L39" s="29">
        <v>5</v>
      </c>
      <c r="M39" s="29">
        <v>5</v>
      </c>
      <c r="N39" s="29">
        <v>5</v>
      </c>
      <c r="O39" s="29">
        <v>5</v>
      </c>
      <c r="P39" s="19">
        <f t="shared" si="1"/>
        <v>60</v>
      </c>
    </row>
    <row r="40" spans="1:16" ht="35.1" customHeight="1" x14ac:dyDescent="0.25">
      <c r="A40" s="15">
        <v>38</v>
      </c>
      <c r="B40" s="22" t="s">
        <v>57</v>
      </c>
      <c r="C40" s="29">
        <v>5</v>
      </c>
      <c r="D40" s="29">
        <v>5</v>
      </c>
      <c r="E40" s="29">
        <v>5</v>
      </c>
      <c r="F40" s="29">
        <v>5</v>
      </c>
      <c r="G40" s="29">
        <v>5</v>
      </c>
      <c r="H40" s="29">
        <v>5</v>
      </c>
      <c r="I40" s="29">
        <v>5</v>
      </c>
      <c r="J40" s="29" t="s">
        <v>58</v>
      </c>
      <c r="K40" s="29">
        <v>5</v>
      </c>
      <c r="L40" s="29">
        <v>5</v>
      </c>
      <c r="M40" s="29">
        <v>5</v>
      </c>
      <c r="N40" s="29">
        <v>5</v>
      </c>
      <c r="O40" s="29">
        <v>5</v>
      </c>
      <c r="P40" s="19">
        <f t="shared" si="1"/>
        <v>60</v>
      </c>
    </row>
    <row r="41" spans="1:16" ht="35.1" customHeight="1" x14ac:dyDescent="0.25">
      <c r="A41" s="15">
        <v>39</v>
      </c>
      <c r="B41" s="22" t="s">
        <v>46</v>
      </c>
      <c r="C41" s="29">
        <v>5</v>
      </c>
      <c r="D41" s="29">
        <v>5</v>
      </c>
      <c r="E41" s="29">
        <v>5</v>
      </c>
      <c r="F41" s="29">
        <v>5</v>
      </c>
      <c r="G41" s="29">
        <v>5</v>
      </c>
      <c r="H41" s="29">
        <v>5</v>
      </c>
      <c r="I41" s="29">
        <v>5</v>
      </c>
      <c r="J41" s="29" t="s">
        <v>58</v>
      </c>
      <c r="K41" s="29">
        <v>5</v>
      </c>
      <c r="L41" s="29">
        <v>5</v>
      </c>
      <c r="M41" s="29">
        <v>5</v>
      </c>
      <c r="N41" s="29">
        <v>0</v>
      </c>
      <c r="O41" s="29">
        <v>5</v>
      </c>
      <c r="P41" s="19">
        <f t="shared" si="1"/>
        <v>55</v>
      </c>
    </row>
    <row r="42" spans="1:16" ht="35.1" customHeight="1" x14ac:dyDescent="0.25">
      <c r="A42" s="15">
        <v>40</v>
      </c>
      <c r="B42" s="22" t="s">
        <v>47</v>
      </c>
      <c r="C42" s="29">
        <v>5</v>
      </c>
      <c r="D42" s="29">
        <v>5</v>
      </c>
      <c r="E42" s="29">
        <v>5</v>
      </c>
      <c r="F42" s="29">
        <v>5</v>
      </c>
      <c r="G42" s="29">
        <v>5</v>
      </c>
      <c r="H42" s="29">
        <v>5</v>
      </c>
      <c r="I42" s="29">
        <v>5</v>
      </c>
      <c r="J42" s="29" t="s">
        <v>58</v>
      </c>
      <c r="K42" s="29">
        <v>5</v>
      </c>
      <c r="L42" s="29">
        <v>5</v>
      </c>
      <c r="M42" s="29">
        <v>5</v>
      </c>
      <c r="N42" s="29">
        <v>5</v>
      </c>
      <c r="O42" s="29">
        <v>5</v>
      </c>
      <c r="P42" s="19">
        <f t="shared" si="1"/>
        <v>60</v>
      </c>
    </row>
    <row r="43" spans="1:16" ht="30" customHeight="1" x14ac:dyDescent="0.25">
      <c r="A43" s="15">
        <v>41</v>
      </c>
      <c r="B43" s="22" t="s">
        <v>48</v>
      </c>
      <c r="C43" s="29">
        <v>0</v>
      </c>
      <c r="D43" s="29">
        <v>5</v>
      </c>
      <c r="E43" s="29">
        <v>5</v>
      </c>
      <c r="F43" s="29">
        <v>5</v>
      </c>
      <c r="G43" s="29">
        <v>5</v>
      </c>
      <c r="H43" s="29">
        <v>5</v>
      </c>
      <c r="I43" s="29">
        <v>5</v>
      </c>
      <c r="J43" s="29" t="s">
        <v>58</v>
      </c>
      <c r="K43" s="29">
        <v>5</v>
      </c>
      <c r="L43" s="29">
        <v>5</v>
      </c>
      <c r="M43" s="29">
        <v>5</v>
      </c>
      <c r="N43" s="29">
        <v>5</v>
      </c>
      <c r="O43" s="29">
        <v>5</v>
      </c>
      <c r="P43" s="19">
        <f t="shared" si="1"/>
        <v>55</v>
      </c>
    </row>
    <row r="44" spans="1:16" ht="35.1" customHeight="1" x14ac:dyDescent="0.25">
      <c r="A44" s="15">
        <v>42</v>
      </c>
      <c r="B44" s="22" t="s">
        <v>49</v>
      </c>
      <c r="C44" s="29">
        <v>5</v>
      </c>
      <c r="D44" s="29">
        <v>5</v>
      </c>
      <c r="E44" s="29">
        <v>5</v>
      </c>
      <c r="F44" s="29">
        <v>5</v>
      </c>
      <c r="G44" s="29">
        <v>5</v>
      </c>
      <c r="H44" s="29">
        <v>5</v>
      </c>
      <c r="I44" s="29">
        <v>3</v>
      </c>
      <c r="J44" s="29" t="s">
        <v>58</v>
      </c>
      <c r="K44" s="29">
        <v>5</v>
      </c>
      <c r="L44" s="29">
        <v>5</v>
      </c>
      <c r="M44" s="29">
        <v>5</v>
      </c>
      <c r="N44" s="29">
        <v>0</v>
      </c>
      <c r="O44" s="29">
        <v>5</v>
      </c>
      <c r="P44" s="19">
        <f t="shared" si="1"/>
        <v>53</v>
      </c>
    </row>
    <row r="45" spans="1:16" ht="24.95" customHeight="1" x14ac:dyDescent="0.25">
      <c r="A45" s="15">
        <v>43</v>
      </c>
      <c r="B45" s="22" t="s">
        <v>50</v>
      </c>
      <c r="C45" s="29">
        <v>5</v>
      </c>
      <c r="D45" s="29">
        <v>5</v>
      </c>
      <c r="E45" s="29">
        <v>5</v>
      </c>
      <c r="F45" s="29">
        <v>5</v>
      </c>
      <c r="G45" s="29">
        <v>5</v>
      </c>
      <c r="H45" s="29">
        <v>5</v>
      </c>
      <c r="I45" s="29">
        <v>5</v>
      </c>
      <c r="J45" s="29" t="s">
        <v>58</v>
      </c>
      <c r="K45" s="29">
        <v>5</v>
      </c>
      <c r="L45" s="29">
        <v>5</v>
      </c>
      <c r="M45" s="29">
        <v>5</v>
      </c>
      <c r="N45" s="29">
        <v>0</v>
      </c>
      <c r="O45" s="29">
        <v>5</v>
      </c>
      <c r="P45" s="19">
        <f t="shared" si="1"/>
        <v>55</v>
      </c>
    </row>
    <row r="46" spans="1:16" ht="28.5" customHeight="1" x14ac:dyDescent="0.25">
      <c r="A46" s="23"/>
      <c r="B46" s="24"/>
      <c r="C46" s="25">
        <f>SUM(C3:C45)</f>
        <v>210</v>
      </c>
      <c r="D46" s="25">
        <f t="shared" ref="D46:P46" si="2">SUM(D3:D45)</f>
        <v>215</v>
      </c>
      <c r="E46" s="25">
        <f t="shared" si="2"/>
        <v>215</v>
      </c>
      <c r="F46" s="25">
        <f t="shared" si="2"/>
        <v>211</v>
      </c>
      <c r="G46" s="25">
        <f t="shared" si="2"/>
        <v>206</v>
      </c>
      <c r="H46" s="25">
        <f t="shared" si="2"/>
        <v>215</v>
      </c>
      <c r="I46" s="25">
        <f t="shared" si="2"/>
        <v>205</v>
      </c>
      <c r="J46" s="25">
        <f t="shared" si="2"/>
        <v>90</v>
      </c>
      <c r="K46" s="25">
        <f t="shared" si="2"/>
        <v>215</v>
      </c>
      <c r="L46" s="25">
        <f t="shared" si="2"/>
        <v>125</v>
      </c>
      <c r="M46" s="25">
        <f t="shared" si="2"/>
        <v>115</v>
      </c>
      <c r="N46" s="25">
        <f t="shared" si="2"/>
        <v>69</v>
      </c>
      <c r="O46" s="25">
        <f t="shared" si="2"/>
        <v>215</v>
      </c>
      <c r="P46" s="25">
        <f t="shared" si="2"/>
        <v>2306</v>
      </c>
    </row>
    <row r="47" spans="1:16" x14ac:dyDescent="0.25">
      <c r="E47" s="39"/>
    </row>
    <row r="48" spans="1:16" x14ac:dyDescent="0.25">
      <c r="E48" s="40"/>
    </row>
    <row r="49" spans="5:5" x14ac:dyDescent="0.25">
      <c r="E49" s="40"/>
    </row>
    <row r="50" spans="5:5" x14ac:dyDescent="0.25">
      <c r="E50" s="40"/>
    </row>
    <row r="51" spans="5:5" x14ac:dyDescent="0.25">
      <c r="E51" s="40"/>
    </row>
    <row r="52" spans="5:5" x14ac:dyDescent="0.25">
      <c r="E52" s="40"/>
    </row>
    <row r="53" spans="5:5" x14ac:dyDescent="0.25">
      <c r="E53" s="40"/>
    </row>
  </sheetData>
  <mergeCells count="2">
    <mergeCell ref="A1:O1"/>
    <mergeCell ref="E47:E53"/>
  </mergeCells>
  <printOptions horizontalCentered="1"/>
  <pageMargins left="0.17" right="0.17" top="0.73" bottom="0.43307086614173229" header="0.77" footer="0.51181102362204722"/>
  <pageSetup paperSize="9" scale="57" fitToHeight="0" orientation="landscape" r:id="rId1"/>
  <headerFooter alignWithMargins="0"/>
  <colBreaks count="1" manualBreakCount="1">
    <brk id="16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 менед</vt:lpstr>
      <vt:lpstr>Лист1</vt:lpstr>
      <vt:lpstr>'фин менед'!Область_печати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Дуккардт Юлия Владимировна</dc:creator>
  <cp:lastModifiedBy>Дуккардт Юлия Владимировна</cp:lastModifiedBy>
  <cp:lastPrinted>2022-04-12T11:11:25Z</cp:lastPrinted>
  <dcterms:created xsi:type="dcterms:W3CDTF">2015-06-05T18:19:34Z</dcterms:created>
  <dcterms:modified xsi:type="dcterms:W3CDTF">2022-04-20T12:43:49Z</dcterms:modified>
</cp:coreProperties>
</file>